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\satu data indonesia - 2025\"/>
    </mc:Choice>
  </mc:AlternateContent>
  <xr:revisionPtr revIDLastSave="0" documentId="13_ncr:1_{559BCC93-3370-4F08-9D10-6F22ED1CAA46}" xr6:coauthVersionLast="47" xr6:coauthVersionMax="47" xr10:uidLastSave="{00000000-0000-0000-0000-000000000000}"/>
  <bookViews>
    <workbookView xWindow="-120" yWindow="-120" windowWidth="20730" windowHeight="11160" xr2:uid="{E8C1A601-022C-45BD-A53B-1DAF92C23054}"/>
  </bookViews>
  <sheets>
    <sheet name="KAB.LANGKAT" sheetId="1" r:id="rId1"/>
  </sheets>
  <definedNames>
    <definedName name="_xlnm.Print_Area" localSheetId="0">KAB.LANGKAT!$A$1:$F$24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<sst xmlns="http://schemas.openxmlformats.org/spreadsheetml/2006/main" count="81" uniqueCount="58">
  <si>
    <t>KECAMATAN</t>
  </si>
  <si>
    <t>BAHOROK</t>
  </si>
  <si>
    <t>SALAPIAN</t>
  </si>
  <si>
    <t>KUALA</t>
  </si>
  <si>
    <t>SEI BINGEI</t>
  </si>
  <si>
    <t>BINJAI</t>
  </si>
  <si>
    <t>SELESAI</t>
  </si>
  <si>
    <t>STABAT</t>
  </si>
  <si>
    <t>WAMPU</t>
  </si>
  <si>
    <t>SECANGGANG</t>
  </si>
  <si>
    <t>HINAI</t>
  </si>
  <si>
    <t>TANJUNG PURA</t>
  </si>
  <si>
    <t>PADANG TUALANG</t>
  </si>
  <si>
    <t>GEBANG</t>
  </si>
  <si>
    <t>BABALAN</t>
  </si>
  <si>
    <t>PANGKALAN SUSU</t>
  </si>
  <si>
    <t>BESITANG</t>
  </si>
  <si>
    <t>SEI LEPAN</t>
  </si>
  <si>
    <t>BERANDAN BARAT</t>
  </si>
  <si>
    <t>BATANG SERANGAN</t>
  </si>
  <si>
    <t>SAWIT SEBERANG</t>
  </si>
  <si>
    <t>SIRAPIT</t>
  </si>
  <si>
    <t>KUTAMBARU</t>
  </si>
  <si>
    <t>PEMATANG JAYA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</si>
  <si>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</si>
  <si>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</si>
  <si>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</si>
  <si>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</si>
  <si>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</si>
  <si>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</si>
  <si>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</si>
  <si>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</si>
  <si>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</si>
  <si>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</si>
  <si>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120511</t>
  </si>
  <si>
    <t>120512</t>
  </si>
  <si>
    <t>120513</t>
  </si>
  <si>
    <t>120514</t>
  </si>
  <si>
    <t>120515</t>
  </si>
  <si>
    <t>120516</t>
  </si>
  <si>
    <t>120517</t>
  </si>
  <si>
    <t>120518</t>
  </si>
  <si>
    <t>120519</t>
  </si>
  <si>
    <t>120520</t>
  </si>
  <si>
    <t>120521</t>
  </si>
  <si>
    <t>120522</t>
  </si>
  <si>
    <t>120523</t>
  </si>
  <si>
    <t>KODE WILAYAH</t>
  </si>
  <si>
    <t>SATUAN</t>
  </si>
  <si>
    <t>JIWA</t>
  </si>
  <si>
    <t>LANGKAT</t>
  </si>
  <si>
    <t>REKAM KTP 2020</t>
  </si>
  <si>
    <t>REKAM KTP 2021</t>
  </si>
  <si>
    <t>REKAM KTP 2022</t>
  </si>
  <si>
    <t>REKAM KTP 2023</t>
  </si>
  <si>
    <t>REKAM KTP 2024</t>
  </si>
  <si>
    <t>REKAM KTP 2025 SEM I</t>
  </si>
  <si>
    <t>REKAM KTP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</si>
</sst>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2" applyBorder="1"/>
    <xf numFmtId="49" fontId="0" fillId="0" borderId="1" xfId="0" applyNumberForma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4" fillId="0" borderId="1" xfId="2" applyFont="1" applyBorder="1" applyAlignment="1">
      <alignment horizontal="left"/>
    </xf>
    <xf numFmtId="49" fontId="2" fillId="0" borderId="1" xfId="0" applyNumberFormat="1" applyFont="1" applyBorder="1"/>
    <xf numFmtId="3" fontId="2" fillId="0" borderId="1" xfId="1" applyNumberFormat="1" applyFont="1" applyFill="1" applyBorder="1"/>
    <xf numFmtId="3" fontId="2" fillId="0" borderId="1" xfId="0" applyNumberFormat="1" applyFont="1" applyBorder="1" applyAlignment="1">
      <alignment horizontal="center"/>
    </xf>
  </cellXfs>
  <cellStyles count="3">
    <cellStyle name="Comma [0]" xfId="1" builtinId="6"/>
    <cellStyle name="Normal" xfId="0" builtinId="0"/>
    <cellStyle name="Normal 3" xfId="2" xr:uid="{3FE37AA9-C70F-43A6-A658-C22EE2804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KAB!#REF!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KAB!#REF!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E89-4FEE-9598-8BA2C3ED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054304"/>
        <c:axId val="136054848"/>
        <c:axId val="0"/>
      </c:bar3DChart>
      <c:catAx>
        <c:axId val="1360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6054848"/>
        <c:crosses val="autoZero"/>
        <c:auto val="1"/>
        <c:lblAlgn val="ctr"/>
        <c:lblOffset val="100"/>
        <c:noMultiLvlLbl val="0"/>
      </c:catAx>
      <c:valAx>
        <c:axId val="136054848"/>
        <c:scaling>
          <c:orientation val="minMax"/>
          <c:min val="4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6054304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21</xdr:row>
      <xdr:rowOff>67235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F6BF1F80-D1CC-44E5-BDD0-DB9E2FB45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B0B0-E36C-42CE-8FA5-D82E7939B6E4}">
  <dimension ref="A1:J25"/>
  <sheetViews>
    <sheetView tabSelected="1" topLeftCell="A10" zoomScaleNormal="100" workbookViewId="0">
      <selection activeCell="C2" sqref="C2:C24"/>
    </sheetView>
  </sheetViews>
  <sheetFormatPr defaultRowHeight="12.75" x14ac:dyDescent="0.2"/>
  <cols>
    <col min="1" max="1" width="13" customWidth="1"/>
    <col min="2" max="2" width="21.7109375" customWidth="1"/>
    <col min="3" max="4" width="11" customWidth="1"/>
    <col min="5" max="5" width="12.5703125" bestFit="1" customWidth="1"/>
    <col min="6" max="6" width="11" customWidth="1"/>
    <col min="9" max="9" width="11.85546875" bestFit="1" customWidth="1"/>
    <col min="240" max="240" width="5" customWidth="1"/>
    <col min="241" max="241" width="21.7109375" customWidth="1"/>
    <col min="242" max="242" width="11" customWidth="1"/>
    <col min="243" max="243" width="6.85546875" customWidth="1"/>
    <col min="244" max="244" width="12.5703125" bestFit="1" customWidth="1"/>
    <col min="245" max="245" width="6.85546875" customWidth="1"/>
    <col min="246" max="246" width="11" customWidth="1"/>
    <col min="247" max="247" width="6.85546875" customWidth="1"/>
    <col min="249" max="249" width="12.85546875" bestFit="1" customWidth="1"/>
    <col min="496" max="496" width="5" customWidth="1"/>
    <col min="497" max="497" width="21.7109375" customWidth="1"/>
    <col min="498" max="498" width="11" customWidth="1"/>
    <col min="499" max="499" width="6.85546875" customWidth="1"/>
    <col min="500" max="500" width="12.5703125" bestFit="1" customWidth="1"/>
    <col min="501" max="501" width="6.85546875" customWidth="1"/>
    <col min="502" max="502" width="11" customWidth="1"/>
    <col min="503" max="503" width="6.85546875" customWidth="1"/>
    <col min="505" max="505" width="12.85546875" bestFit="1" customWidth="1"/>
    <col min="752" max="752" width="5" customWidth="1"/>
    <col min="753" max="753" width="21.7109375" customWidth="1"/>
    <col min="754" max="754" width="11" customWidth="1"/>
    <col min="755" max="755" width="6.85546875" customWidth="1"/>
    <col min="756" max="756" width="12.5703125" bestFit="1" customWidth="1"/>
    <col min="757" max="757" width="6.85546875" customWidth="1"/>
    <col min="758" max="758" width="11" customWidth="1"/>
    <col min="759" max="759" width="6.85546875" customWidth="1"/>
    <col min="761" max="761" width="12.85546875" bestFit="1" customWidth="1"/>
    <col min="1008" max="1008" width="5" customWidth="1"/>
    <col min="1009" max="1009" width="21.7109375" customWidth="1"/>
    <col min="1010" max="1010" width="11" customWidth="1"/>
    <col min="1011" max="1011" width="6.85546875" customWidth="1"/>
    <col min="1012" max="1012" width="12.5703125" bestFit="1" customWidth="1"/>
    <col min="1013" max="1013" width="6.85546875" customWidth="1"/>
    <col min="1014" max="1014" width="11" customWidth="1"/>
    <col min="1015" max="1015" width="6.85546875" customWidth="1"/>
    <col min="1017" max="1017" width="12.85546875" bestFit="1" customWidth="1"/>
    <col min="1264" max="1264" width="5" customWidth="1"/>
    <col min="1265" max="1265" width="21.7109375" customWidth="1"/>
    <col min="1266" max="1266" width="11" customWidth="1"/>
    <col min="1267" max="1267" width="6.85546875" customWidth="1"/>
    <col min="1268" max="1268" width="12.5703125" bestFit="1" customWidth="1"/>
    <col min="1269" max="1269" width="6.85546875" customWidth="1"/>
    <col min="1270" max="1270" width="11" customWidth="1"/>
    <col min="1271" max="1271" width="6.85546875" customWidth="1"/>
    <col min="1273" max="1273" width="12.85546875" bestFit="1" customWidth="1"/>
    <col min="1520" max="1520" width="5" customWidth="1"/>
    <col min="1521" max="1521" width="21.7109375" customWidth="1"/>
    <col min="1522" max="1522" width="11" customWidth="1"/>
    <col min="1523" max="1523" width="6.85546875" customWidth="1"/>
    <col min="1524" max="1524" width="12.5703125" bestFit="1" customWidth="1"/>
    <col min="1525" max="1525" width="6.85546875" customWidth="1"/>
    <col min="1526" max="1526" width="11" customWidth="1"/>
    <col min="1527" max="1527" width="6.85546875" customWidth="1"/>
    <col min="1529" max="1529" width="12.85546875" bestFit="1" customWidth="1"/>
    <col min="1776" max="1776" width="5" customWidth="1"/>
    <col min="1777" max="1777" width="21.7109375" customWidth="1"/>
    <col min="1778" max="1778" width="11" customWidth="1"/>
    <col min="1779" max="1779" width="6.85546875" customWidth="1"/>
    <col min="1780" max="1780" width="12.5703125" bestFit="1" customWidth="1"/>
    <col min="1781" max="1781" width="6.85546875" customWidth="1"/>
    <col min="1782" max="1782" width="11" customWidth="1"/>
    <col min="1783" max="1783" width="6.85546875" customWidth="1"/>
    <col min="1785" max="1785" width="12.85546875" bestFit="1" customWidth="1"/>
    <col min="2032" max="2032" width="5" customWidth="1"/>
    <col min="2033" max="2033" width="21.7109375" customWidth="1"/>
    <col min="2034" max="2034" width="11" customWidth="1"/>
    <col min="2035" max="2035" width="6.85546875" customWidth="1"/>
    <col min="2036" max="2036" width="12.5703125" bestFit="1" customWidth="1"/>
    <col min="2037" max="2037" width="6.85546875" customWidth="1"/>
    <col min="2038" max="2038" width="11" customWidth="1"/>
    <col min="2039" max="2039" width="6.85546875" customWidth="1"/>
    <col min="2041" max="2041" width="12.85546875" bestFit="1" customWidth="1"/>
    <col min="2288" max="2288" width="5" customWidth="1"/>
    <col min="2289" max="2289" width="21.7109375" customWidth="1"/>
    <col min="2290" max="2290" width="11" customWidth="1"/>
    <col min="2291" max="2291" width="6.85546875" customWidth="1"/>
    <col min="2292" max="2292" width="12.5703125" bestFit="1" customWidth="1"/>
    <col min="2293" max="2293" width="6.85546875" customWidth="1"/>
    <col min="2294" max="2294" width="11" customWidth="1"/>
    <col min="2295" max="2295" width="6.85546875" customWidth="1"/>
    <col min="2297" max="2297" width="12.85546875" bestFit="1" customWidth="1"/>
    <col min="2544" max="2544" width="5" customWidth="1"/>
    <col min="2545" max="2545" width="21.7109375" customWidth="1"/>
    <col min="2546" max="2546" width="11" customWidth="1"/>
    <col min="2547" max="2547" width="6.85546875" customWidth="1"/>
    <col min="2548" max="2548" width="12.5703125" bestFit="1" customWidth="1"/>
    <col min="2549" max="2549" width="6.85546875" customWidth="1"/>
    <col min="2550" max="2550" width="11" customWidth="1"/>
    <col min="2551" max="2551" width="6.85546875" customWidth="1"/>
    <col min="2553" max="2553" width="12.85546875" bestFit="1" customWidth="1"/>
    <col min="2800" max="2800" width="5" customWidth="1"/>
    <col min="2801" max="2801" width="21.7109375" customWidth="1"/>
    <col min="2802" max="2802" width="11" customWidth="1"/>
    <col min="2803" max="2803" width="6.85546875" customWidth="1"/>
    <col min="2804" max="2804" width="12.5703125" bestFit="1" customWidth="1"/>
    <col min="2805" max="2805" width="6.85546875" customWidth="1"/>
    <col min="2806" max="2806" width="11" customWidth="1"/>
    <col min="2807" max="2807" width="6.85546875" customWidth="1"/>
    <col min="2809" max="2809" width="12.85546875" bestFit="1" customWidth="1"/>
    <col min="3056" max="3056" width="5" customWidth="1"/>
    <col min="3057" max="3057" width="21.7109375" customWidth="1"/>
    <col min="3058" max="3058" width="11" customWidth="1"/>
    <col min="3059" max="3059" width="6.85546875" customWidth="1"/>
    <col min="3060" max="3060" width="12.5703125" bestFit="1" customWidth="1"/>
    <col min="3061" max="3061" width="6.85546875" customWidth="1"/>
    <col min="3062" max="3062" width="11" customWidth="1"/>
    <col min="3063" max="3063" width="6.85546875" customWidth="1"/>
    <col min="3065" max="3065" width="12.85546875" bestFit="1" customWidth="1"/>
    <col min="3312" max="3312" width="5" customWidth="1"/>
    <col min="3313" max="3313" width="21.7109375" customWidth="1"/>
    <col min="3314" max="3314" width="11" customWidth="1"/>
    <col min="3315" max="3315" width="6.85546875" customWidth="1"/>
    <col min="3316" max="3316" width="12.5703125" bestFit="1" customWidth="1"/>
    <col min="3317" max="3317" width="6.85546875" customWidth="1"/>
    <col min="3318" max="3318" width="11" customWidth="1"/>
    <col min="3319" max="3319" width="6.85546875" customWidth="1"/>
    <col min="3321" max="3321" width="12.85546875" bestFit="1" customWidth="1"/>
    <col min="3568" max="3568" width="5" customWidth="1"/>
    <col min="3569" max="3569" width="21.7109375" customWidth="1"/>
    <col min="3570" max="3570" width="11" customWidth="1"/>
    <col min="3571" max="3571" width="6.85546875" customWidth="1"/>
    <col min="3572" max="3572" width="12.5703125" bestFit="1" customWidth="1"/>
    <col min="3573" max="3573" width="6.85546875" customWidth="1"/>
    <col min="3574" max="3574" width="11" customWidth="1"/>
    <col min="3575" max="3575" width="6.85546875" customWidth="1"/>
    <col min="3577" max="3577" width="12.85546875" bestFit="1" customWidth="1"/>
    <col min="3824" max="3824" width="5" customWidth="1"/>
    <col min="3825" max="3825" width="21.7109375" customWidth="1"/>
    <col min="3826" max="3826" width="11" customWidth="1"/>
    <col min="3827" max="3827" width="6.85546875" customWidth="1"/>
    <col min="3828" max="3828" width="12.5703125" bestFit="1" customWidth="1"/>
    <col min="3829" max="3829" width="6.85546875" customWidth="1"/>
    <col min="3830" max="3830" width="11" customWidth="1"/>
    <col min="3831" max="3831" width="6.85546875" customWidth="1"/>
    <col min="3833" max="3833" width="12.85546875" bestFit="1" customWidth="1"/>
    <col min="4080" max="4080" width="5" customWidth="1"/>
    <col min="4081" max="4081" width="21.7109375" customWidth="1"/>
    <col min="4082" max="4082" width="11" customWidth="1"/>
    <col min="4083" max="4083" width="6.85546875" customWidth="1"/>
    <col min="4084" max="4084" width="12.5703125" bestFit="1" customWidth="1"/>
    <col min="4085" max="4085" width="6.85546875" customWidth="1"/>
    <col min="4086" max="4086" width="11" customWidth="1"/>
    <col min="4087" max="4087" width="6.85546875" customWidth="1"/>
    <col min="4089" max="4089" width="12.85546875" bestFit="1" customWidth="1"/>
    <col min="4336" max="4336" width="5" customWidth="1"/>
    <col min="4337" max="4337" width="21.7109375" customWidth="1"/>
    <col min="4338" max="4338" width="11" customWidth="1"/>
    <col min="4339" max="4339" width="6.85546875" customWidth="1"/>
    <col min="4340" max="4340" width="12.5703125" bestFit="1" customWidth="1"/>
    <col min="4341" max="4341" width="6.85546875" customWidth="1"/>
    <col min="4342" max="4342" width="11" customWidth="1"/>
    <col min="4343" max="4343" width="6.85546875" customWidth="1"/>
    <col min="4345" max="4345" width="12.85546875" bestFit="1" customWidth="1"/>
    <col min="4592" max="4592" width="5" customWidth="1"/>
    <col min="4593" max="4593" width="21.7109375" customWidth="1"/>
    <col min="4594" max="4594" width="11" customWidth="1"/>
    <col min="4595" max="4595" width="6.85546875" customWidth="1"/>
    <col min="4596" max="4596" width="12.5703125" bestFit="1" customWidth="1"/>
    <col min="4597" max="4597" width="6.85546875" customWidth="1"/>
    <col min="4598" max="4598" width="11" customWidth="1"/>
    <col min="4599" max="4599" width="6.85546875" customWidth="1"/>
    <col min="4601" max="4601" width="12.85546875" bestFit="1" customWidth="1"/>
    <col min="4848" max="4848" width="5" customWidth="1"/>
    <col min="4849" max="4849" width="21.7109375" customWidth="1"/>
    <col min="4850" max="4850" width="11" customWidth="1"/>
    <col min="4851" max="4851" width="6.85546875" customWidth="1"/>
    <col min="4852" max="4852" width="12.5703125" bestFit="1" customWidth="1"/>
    <col min="4853" max="4853" width="6.85546875" customWidth="1"/>
    <col min="4854" max="4854" width="11" customWidth="1"/>
    <col min="4855" max="4855" width="6.85546875" customWidth="1"/>
    <col min="4857" max="4857" width="12.85546875" bestFit="1" customWidth="1"/>
    <col min="5104" max="5104" width="5" customWidth="1"/>
    <col min="5105" max="5105" width="21.7109375" customWidth="1"/>
    <col min="5106" max="5106" width="11" customWidth="1"/>
    <col min="5107" max="5107" width="6.85546875" customWidth="1"/>
    <col min="5108" max="5108" width="12.5703125" bestFit="1" customWidth="1"/>
    <col min="5109" max="5109" width="6.85546875" customWidth="1"/>
    <col min="5110" max="5110" width="11" customWidth="1"/>
    <col min="5111" max="5111" width="6.85546875" customWidth="1"/>
    <col min="5113" max="5113" width="12.85546875" bestFit="1" customWidth="1"/>
    <col min="5360" max="5360" width="5" customWidth="1"/>
    <col min="5361" max="5361" width="21.7109375" customWidth="1"/>
    <col min="5362" max="5362" width="11" customWidth="1"/>
    <col min="5363" max="5363" width="6.85546875" customWidth="1"/>
    <col min="5364" max="5364" width="12.5703125" bestFit="1" customWidth="1"/>
    <col min="5365" max="5365" width="6.85546875" customWidth="1"/>
    <col min="5366" max="5366" width="11" customWidth="1"/>
    <col min="5367" max="5367" width="6.85546875" customWidth="1"/>
    <col min="5369" max="5369" width="12.85546875" bestFit="1" customWidth="1"/>
    <col min="5616" max="5616" width="5" customWidth="1"/>
    <col min="5617" max="5617" width="21.7109375" customWidth="1"/>
    <col min="5618" max="5618" width="11" customWidth="1"/>
    <col min="5619" max="5619" width="6.85546875" customWidth="1"/>
    <col min="5620" max="5620" width="12.5703125" bestFit="1" customWidth="1"/>
    <col min="5621" max="5621" width="6.85546875" customWidth="1"/>
    <col min="5622" max="5622" width="11" customWidth="1"/>
    <col min="5623" max="5623" width="6.85546875" customWidth="1"/>
    <col min="5625" max="5625" width="12.85546875" bestFit="1" customWidth="1"/>
    <col min="5872" max="5872" width="5" customWidth="1"/>
    <col min="5873" max="5873" width="21.7109375" customWidth="1"/>
    <col min="5874" max="5874" width="11" customWidth="1"/>
    <col min="5875" max="5875" width="6.85546875" customWidth="1"/>
    <col min="5876" max="5876" width="12.5703125" bestFit="1" customWidth="1"/>
    <col min="5877" max="5877" width="6.85546875" customWidth="1"/>
    <col min="5878" max="5878" width="11" customWidth="1"/>
    <col min="5879" max="5879" width="6.85546875" customWidth="1"/>
    <col min="5881" max="5881" width="12.85546875" bestFit="1" customWidth="1"/>
    <col min="6128" max="6128" width="5" customWidth="1"/>
    <col min="6129" max="6129" width="21.7109375" customWidth="1"/>
    <col min="6130" max="6130" width="11" customWidth="1"/>
    <col min="6131" max="6131" width="6.85546875" customWidth="1"/>
    <col min="6132" max="6132" width="12.5703125" bestFit="1" customWidth="1"/>
    <col min="6133" max="6133" width="6.85546875" customWidth="1"/>
    <col min="6134" max="6134" width="11" customWidth="1"/>
    <col min="6135" max="6135" width="6.85546875" customWidth="1"/>
    <col min="6137" max="6137" width="12.85546875" bestFit="1" customWidth="1"/>
    <col min="6384" max="6384" width="5" customWidth="1"/>
    <col min="6385" max="6385" width="21.7109375" customWidth="1"/>
    <col min="6386" max="6386" width="11" customWidth="1"/>
    <col min="6387" max="6387" width="6.85546875" customWidth="1"/>
    <col min="6388" max="6388" width="12.5703125" bestFit="1" customWidth="1"/>
    <col min="6389" max="6389" width="6.85546875" customWidth="1"/>
    <col min="6390" max="6390" width="11" customWidth="1"/>
    <col min="6391" max="6391" width="6.85546875" customWidth="1"/>
    <col min="6393" max="6393" width="12.85546875" bestFit="1" customWidth="1"/>
    <col min="6640" max="6640" width="5" customWidth="1"/>
    <col min="6641" max="6641" width="21.7109375" customWidth="1"/>
    <col min="6642" max="6642" width="11" customWidth="1"/>
    <col min="6643" max="6643" width="6.85546875" customWidth="1"/>
    <col min="6644" max="6644" width="12.5703125" bestFit="1" customWidth="1"/>
    <col min="6645" max="6645" width="6.85546875" customWidth="1"/>
    <col min="6646" max="6646" width="11" customWidth="1"/>
    <col min="6647" max="6647" width="6.85546875" customWidth="1"/>
    <col min="6649" max="6649" width="12.85546875" bestFit="1" customWidth="1"/>
    <col min="6896" max="6896" width="5" customWidth="1"/>
    <col min="6897" max="6897" width="21.7109375" customWidth="1"/>
    <col min="6898" max="6898" width="11" customWidth="1"/>
    <col min="6899" max="6899" width="6.85546875" customWidth="1"/>
    <col min="6900" max="6900" width="12.5703125" bestFit="1" customWidth="1"/>
    <col min="6901" max="6901" width="6.85546875" customWidth="1"/>
    <col min="6902" max="6902" width="11" customWidth="1"/>
    <col min="6903" max="6903" width="6.85546875" customWidth="1"/>
    <col min="6905" max="6905" width="12.85546875" bestFit="1" customWidth="1"/>
    <col min="7152" max="7152" width="5" customWidth="1"/>
    <col min="7153" max="7153" width="21.7109375" customWidth="1"/>
    <col min="7154" max="7154" width="11" customWidth="1"/>
    <col min="7155" max="7155" width="6.85546875" customWidth="1"/>
    <col min="7156" max="7156" width="12.5703125" bestFit="1" customWidth="1"/>
    <col min="7157" max="7157" width="6.85546875" customWidth="1"/>
    <col min="7158" max="7158" width="11" customWidth="1"/>
    <col min="7159" max="7159" width="6.85546875" customWidth="1"/>
    <col min="7161" max="7161" width="12.85546875" bestFit="1" customWidth="1"/>
    <col min="7408" max="7408" width="5" customWidth="1"/>
    <col min="7409" max="7409" width="21.7109375" customWidth="1"/>
    <col min="7410" max="7410" width="11" customWidth="1"/>
    <col min="7411" max="7411" width="6.85546875" customWidth="1"/>
    <col min="7412" max="7412" width="12.5703125" bestFit="1" customWidth="1"/>
    <col min="7413" max="7413" width="6.85546875" customWidth="1"/>
    <col min="7414" max="7414" width="11" customWidth="1"/>
    <col min="7415" max="7415" width="6.85546875" customWidth="1"/>
    <col min="7417" max="7417" width="12.85546875" bestFit="1" customWidth="1"/>
    <col min="7664" max="7664" width="5" customWidth="1"/>
    <col min="7665" max="7665" width="21.7109375" customWidth="1"/>
    <col min="7666" max="7666" width="11" customWidth="1"/>
    <col min="7667" max="7667" width="6.85546875" customWidth="1"/>
    <col min="7668" max="7668" width="12.5703125" bestFit="1" customWidth="1"/>
    <col min="7669" max="7669" width="6.85546875" customWidth="1"/>
    <col min="7670" max="7670" width="11" customWidth="1"/>
    <col min="7671" max="7671" width="6.85546875" customWidth="1"/>
    <col min="7673" max="7673" width="12.85546875" bestFit="1" customWidth="1"/>
    <col min="7920" max="7920" width="5" customWidth="1"/>
    <col min="7921" max="7921" width="21.7109375" customWidth="1"/>
    <col min="7922" max="7922" width="11" customWidth="1"/>
    <col min="7923" max="7923" width="6.85546875" customWidth="1"/>
    <col min="7924" max="7924" width="12.5703125" bestFit="1" customWidth="1"/>
    <col min="7925" max="7925" width="6.85546875" customWidth="1"/>
    <col min="7926" max="7926" width="11" customWidth="1"/>
    <col min="7927" max="7927" width="6.85546875" customWidth="1"/>
    <col min="7929" max="7929" width="12.85546875" bestFit="1" customWidth="1"/>
    <col min="8176" max="8176" width="5" customWidth="1"/>
    <col min="8177" max="8177" width="21.7109375" customWidth="1"/>
    <col min="8178" max="8178" width="11" customWidth="1"/>
    <col min="8179" max="8179" width="6.85546875" customWidth="1"/>
    <col min="8180" max="8180" width="12.5703125" bestFit="1" customWidth="1"/>
    <col min="8181" max="8181" width="6.85546875" customWidth="1"/>
    <col min="8182" max="8182" width="11" customWidth="1"/>
    <col min="8183" max="8183" width="6.85546875" customWidth="1"/>
    <col min="8185" max="8185" width="12.85546875" bestFit="1" customWidth="1"/>
    <col min="8432" max="8432" width="5" customWidth="1"/>
    <col min="8433" max="8433" width="21.7109375" customWidth="1"/>
    <col min="8434" max="8434" width="11" customWidth="1"/>
    <col min="8435" max="8435" width="6.85546875" customWidth="1"/>
    <col min="8436" max="8436" width="12.5703125" bestFit="1" customWidth="1"/>
    <col min="8437" max="8437" width="6.85546875" customWidth="1"/>
    <col min="8438" max="8438" width="11" customWidth="1"/>
    <col min="8439" max="8439" width="6.85546875" customWidth="1"/>
    <col min="8441" max="8441" width="12.85546875" bestFit="1" customWidth="1"/>
    <col min="8688" max="8688" width="5" customWidth="1"/>
    <col min="8689" max="8689" width="21.7109375" customWidth="1"/>
    <col min="8690" max="8690" width="11" customWidth="1"/>
    <col min="8691" max="8691" width="6.85546875" customWidth="1"/>
    <col min="8692" max="8692" width="12.5703125" bestFit="1" customWidth="1"/>
    <col min="8693" max="8693" width="6.85546875" customWidth="1"/>
    <col min="8694" max="8694" width="11" customWidth="1"/>
    <col min="8695" max="8695" width="6.85546875" customWidth="1"/>
    <col min="8697" max="8697" width="12.85546875" bestFit="1" customWidth="1"/>
    <col min="8944" max="8944" width="5" customWidth="1"/>
    <col min="8945" max="8945" width="21.7109375" customWidth="1"/>
    <col min="8946" max="8946" width="11" customWidth="1"/>
    <col min="8947" max="8947" width="6.85546875" customWidth="1"/>
    <col min="8948" max="8948" width="12.5703125" bestFit="1" customWidth="1"/>
    <col min="8949" max="8949" width="6.85546875" customWidth="1"/>
    <col min="8950" max="8950" width="11" customWidth="1"/>
    <col min="8951" max="8951" width="6.85546875" customWidth="1"/>
    <col min="8953" max="8953" width="12.85546875" bestFit="1" customWidth="1"/>
    <col min="9200" max="9200" width="5" customWidth="1"/>
    <col min="9201" max="9201" width="21.7109375" customWidth="1"/>
    <col min="9202" max="9202" width="11" customWidth="1"/>
    <col min="9203" max="9203" width="6.85546875" customWidth="1"/>
    <col min="9204" max="9204" width="12.5703125" bestFit="1" customWidth="1"/>
    <col min="9205" max="9205" width="6.85546875" customWidth="1"/>
    <col min="9206" max="9206" width="11" customWidth="1"/>
    <col min="9207" max="9207" width="6.85546875" customWidth="1"/>
    <col min="9209" max="9209" width="12.85546875" bestFit="1" customWidth="1"/>
    <col min="9456" max="9456" width="5" customWidth="1"/>
    <col min="9457" max="9457" width="21.7109375" customWidth="1"/>
    <col min="9458" max="9458" width="11" customWidth="1"/>
    <col min="9459" max="9459" width="6.85546875" customWidth="1"/>
    <col min="9460" max="9460" width="12.5703125" bestFit="1" customWidth="1"/>
    <col min="9461" max="9461" width="6.85546875" customWidth="1"/>
    <col min="9462" max="9462" width="11" customWidth="1"/>
    <col min="9463" max="9463" width="6.85546875" customWidth="1"/>
    <col min="9465" max="9465" width="12.85546875" bestFit="1" customWidth="1"/>
    <col min="9712" max="9712" width="5" customWidth="1"/>
    <col min="9713" max="9713" width="21.7109375" customWidth="1"/>
    <col min="9714" max="9714" width="11" customWidth="1"/>
    <col min="9715" max="9715" width="6.85546875" customWidth="1"/>
    <col min="9716" max="9716" width="12.5703125" bestFit="1" customWidth="1"/>
    <col min="9717" max="9717" width="6.85546875" customWidth="1"/>
    <col min="9718" max="9718" width="11" customWidth="1"/>
    <col min="9719" max="9719" width="6.85546875" customWidth="1"/>
    <col min="9721" max="9721" width="12.85546875" bestFit="1" customWidth="1"/>
    <col min="9968" max="9968" width="5" customWidth="1"/>
    <col min="9969" max="9969" width="21.7109375" customWidth="1"/>
    <col min="9970" max="9970" width="11" customWidth="1"/>
    <col min="9971" max="9971" width="6.85546875" customWidth="1"/>
    <col min="9972" max="9972" width="12.5703125" bestFit="1" customWidth="1"/>
    <col min="9973" max="9973" width="6.85546875" customWidth="1"/>
    <col min="9974" max="9974" width="11" customWidth="1"/>
    <col min="9975" max="9975" width="6.85546875" customWidth="1"/>
    <col min="9977" max="9977" width="12.85546875" bestFit="1" customWidth="1"/>
    <col min="10224" max="10224" width="5" customWidth="1"/>
    <col min="10225" max="10225" width="21.7109375" customWidth="1"/>
    <col min="10226" max="10226" width="11" customWidth="1"/>
    <col min="10227" max="10227" width="6.85546875" customWidth="1"/>
    <col min="10228" max="10228" width="12.5703125" bestFit="1" customWidth="1"/>
    <col min="10229" max="10229" width="6.85546875" customWidth="1"/>
    <col min="10230" max="10230" width="11" customWidth="1"/>
    <col min="10231" max="10231" width="6.85546875" customWidth="1"/>
    <col min="10233" max="10233" width="12.85546875" bestFit="1" customWidth="1"/>
    <col min="10480" max="10480" width="5" customWidth="1"/>
    <col min="10481" max="10481" width="21.7109375" customWidth="1"/>
    <col min="10482" max="10482" width="11" customWidth="1"/>
    <col min="10483" max="10483" width="6.85546875" customWidth="1"/>
    <col min="10484" max="10484" width="12.5703125" bestFit="1" customWidth="1"/>
    <col min="10485" max="10485" width="6.85546875" customWidth="1"/>
    <col min="10486" max="10486" width="11" customWidth="1"/>
    <col min="10487" max="10487" width="6.85546875" customWidth="1"/>
    <col min="10489" max="10489" width="12.85546875" bestFit="1" customWidth="1"/>
    <col min="10736" max="10736" width="5" customWidth="1"/>
    <col min="10737" max="10737" width="21.7109375" customWidth="1"/>
    <col min="10738" max="10738" width="11" customWidth="1"/>
    <col min="10739" max="10739" width="6.85546875" customWidth="1"/>
    <col min="10740" max="10740" width="12.5703125" bestFit="1" customWidth="1"/>
    <col min="10741" max="10741" width="6.85546875" customWidth="1"/>
    <col min="10742" max="10742" width="11" customWidth="1"/>
    <col min="10743" max="10743" width="6.85546875" customWidth="1"/>
    <col min="10745" max="10745" width="12.85546875" bestFit="1" customWidth="1"/>
    <col min="10992" max="10992" width="5" customWidth="1"/>
    <col min="10993" max="10993" width="21.7109375" customWidth="1"/>
    <col min="10994" max="10994" width="11" customWidth="1"/>
    <col min="10995" max="10995" width="6.85546875" customWidth="1"/>
    <col min="10996" max="10996" width="12.5703125" bestFit="1" customWidth="1"/>
    <col min="10997" max="10997" width="6.85546875" customWidth="1"/>
    <col min="10998" max="10998" width="11" customWidth="1"/>
    <col min="10999" max="10999" width="6.85546875" customWidth="1"/>
    <col min="11001" max="11001" width="12.85546875" bestFit="1" customWidth="1"/>
    <col min="11248" max="11248" width="5" customWidth="1"/>
    <col min="11249" max="11249" width="21.7109375" customWidth="1"/>
    <col min="11250" max="11250" width="11" customWidth="1"/>
    <col min="11251" max="11251" width="6.85546875" customWidth="1"/>
    <col min="11252" max="11252" width="12.5703125" bestFit="1" customWidth="1"/>
    <col min="11253" max="11253" width="6.85546875" customWidth="1"/>
    <col min="11254" max="11254" width="11" customWidth="1"/>
    <col min="11255" max="11255" width="6.85546875" customWidth="1"/>
    <col min="11257" max="11257" width="12.85546875" bestFit="1" customWidth="1"/>
    <col min="11504" max="11504" width="5" customWidth="1"/>
    <col min="11505" max="11505" width="21.7109375" customWidth="1"/>
    <col min="11506" max="11506" width="11" customWidth="1"/>
    <col min="11507" max="11507" width="6.85546875" customWidth="1"/>
    <col min="11508" max="11508" width="12.5703125" bestFit="1" customWidth="1"/>
    <col min="11509" max="11509" width="6.85546875" customWidth="1"/>
    <col min="11510" max="11510" width="11" customWidth="1"/>
    <col min="11511" max="11511" width="6.85546875" customWidth="1"/>
    <col min="11513" max="11513" width="12.85546875" bestFit="1" customWidth="1"/>
    <col min="11760" max="11760" width="5" customWidth="1"/>
    <col min="11761" max="11761" width="21.7109375" customWidth="1"/>
    <col min="11762" max="11762" width="11" customWidth="1"/>
    <col min="11763" max="11763" width="6.85546875" customWidth="1"/>
    <col min="11764" max="11764" width="12.5703125" bestFit="1" customWidth="1"/>
    <col min="11765" max="11765" width="6.85546875" customWidth="1"/>
    <col min="11766" max="11766" width="11" customWidth="1"/>
    <col min="11767" max="11767" width="6.85546875" customWidth="1"/>
    <col min="11769" max="11769" width="12.85546875" bestFit="1" customWidth="1"/>
    <col min="12016" max="12016" width="5" customWidth="1"/>
    <col min="12017" max="12017" width="21.7109375" customWidth="1"/>
    <col min="12018" max="12018" width="11" customWidth="1"/>
    <col min="12019" max="12019" width="6.85546875" customWidth="1"/>
    <col min="12020" max="12020" width="12.5703125" bestFit="1" customWidth="1"/>
    <col min="12021" max="12021" width="6.85546875" customWidth="1"/>
    <col min="12022" max="12022" width="11" customWidth="1"/>
    <col min="12023" max="12023" width="6.85546875" customWidth="1"/>
    <col min="12025" max="12025" width="12.85546875" bestFit="1" customWidth="1"/>
    <col min="12272" max="12272" width="5" customWidth="1"/>
    <col min="12273" max="12273" width="21.7109375" customWidth="1"/>
    <col min="12274" max="12274" width="11" customWidth="1"/>
    <col min="12275" max="12275" width="6.85546875" customWidth="1"/>
    <col min="12276" max="12276" width="12.5703125" bestFit="1" customWidth="1"/>
    <col min="12277" max="12277" width="6.85546875" customWidth="1"/>
    <col min="12278" max="12278" width="11" customWidth="1"/>
    <col min="12279" max="12279" width="6.85546875" customWidth="1"/>
    <col min="12281" max="12281" width="12.85546875" bestFit="1" customWidth="1"/>
    <col min="12528" max="12528" width="5" customWidth="1"/>
    <col min="12529" max="12529" width="21.7109375" customWidth="1"/>
    <col min="12530" max="12530" width="11" customWidth="1"/>
    <col min="12531" max="12531" width="6.85546875" customWidth="1"/>
    <col min="12532" max="12532" width="12.5703125" bestFit="1" customWidth="1"/>
    <col min="12533" max="12533" width="6.85546875" customWidth="1"/>
    <col min="12534" max="12534" width="11" customWidth="1"/>
    <col min="12535" max="12535" width="6.85546875" customWidth="1"/>
    <col min="12537" max="12537" width="12.85546875" bestFit="1" customWidth="1"/>
    <col min="12784" max="12784" width="5" customWidth="1"/>
    <col min="12785" max="12785" width="21.7109375" customWidth="1"/>
    <col min="12786" max="12786" width="11" customWidth="1"/>
    <col min="12787" max="12787" width="6.85546875" customWidth="1"/>
    <col min="12788" max="12788" width="12.5703125" bestFit="1" customWidth="1"/>
    <col min="12789" max="12789" width="6.85546875" customWidth="1"/>
    <col min="12790" max="12790" width="11" customWidth="1"/>
    <col min="12791" max="12791" width="6.85546875" customWidth="1"/>
    <col min="12793" max="12793" width="12.85546875" bestFit="1" customWidth="1"/>
    <col min="13040" max="13040" width="5" customWidth="1"/>
    <col min="13041" max="13041" width="21.7109375" customWidth="1"/>
    <col min="13042" max="13042" width="11" customWidth="1"/>
    <col min="13043" max="13043" width="6.85546875" customWidth="1"/>
    <col min="13044" max="13044" width="12.5703125" bestFit="1" customWidth="1"/>
    <col min="13045" max="13045" width="6.85546875" customWidth="1"/>
    <col min="13046" max="13046" width="11" customWidth="1"/>
    <col min="13047" max="13047" width="6.85546875" customWidth="1"/>
    <col min="13049" max="13049" width="12.85546875" bestFit="1" customWidth="1"/>
    <col min="13296" max="13296" width="5" customWidth="1"/>
    <col min="13297" max="13297" width="21.7109375" customWidth="1"/>
    <col min="13298" max="13298" width="11" customWidth="1"/>
    <col min="13299" max="13299" width="6.85546875" customWidth="1"/>
    <col min="13300" max="13300" width="12.5703125" bestFit="1" customWidth="1"/>
    <col min="13301" max="13301" width="6.85546875" customWidth="1"/>
    <col min="13302" max="13302" width="11" customWidth="1"/>
    <col min="13303" max="13303" width="6.85546875" customWidth="1"/>
    <col min="13305" max="13305" width="12.85546875" bestFit="1" customWidth="1"/>
    <col min="13552" max="13552" width="5" customWidth="1"/>
    <col min="13553" max="13553" width="21.7109375" customWidth="1"/>
    <col min="13554" max="13554" width="11" customWidth="1"/>
    <col min="13555" max="13555" width="6.85546875" customWidth="1"/>
    <col min="13556" max="13556" width="12.5703125" bestFit="1" customWidth="1"/>
    <col min="13557" max="13557" width="6.85546875" customWidth="1"/>
    <col min="13558" max="13558" width="11" customWidth="1"/>
    <col min="13559" max="13559" width="6.85546875" customWidth="1"/>
    <col min="13561" max="13561" width="12.85546875" bestFit="1" customWidth="1"/>
    <col min="13808" max="13808" width="5" customWidth="1"/>
    <col min="13809" max="13809" width="21.7109375" customWidth="1"/>
    <col min="13810" max="13810" width="11" customWidth="1"/>
    <col min="13811" max="13811" width="6.85546875" customWidth="1"/>
    <col min="13812" max="13812" width="12.5703125" bestFit="1" customWidth="1"/>
    <col min="13813" max="13813" width="6.85546875" customWidth="1"/>
    <col min="13814" max="13814" width="11" customWidth="1"/>
    <col min="13815" max="13815" width="6.85546875" customWidth="1"/>
    <col min="13817" max="13817" width="12.85546875" bestFit="1" customWidth="1"/>
    <col min="14064" max="14064" width="5" customWidth="1"/>
    <col min="14065" max="14065" width="21.7109375" customWidth="1"/>
    <col min="14066" max="14066" width="11" customWidth="1"/>
    <col min="14067" max="14067" width="6.85546875" customWidth="1"/>
    <col min="14068" max="14068" width="12.5703125" bestFit="1" customWidth="1"/>
    <col min="14069" max="14069" width="6.85546875" customWidth="1"/>
    <col min="14070" max="14070" width="11" customWidth="1"/>
    <col min="14071" max="14071" width="6.85546875" customWidth="1"/>
    <col min="14073" max="14073" width="12.85546875" bestFit="1" customWidth="1"/>
    <col min="14320" max="14320" width="5" customWidth="1"/>
    <col min="14321" max="14321" width="21.7109375" customWidth="1"/>
    <col min="14322" max="14322" width="11" customWidth="1"/>
    <col min="14323" max="14323" width="6.85546875" customWidth="1"/>
    <col min="14324" max="14324" width="12.5703125" bestFit="1" customWidth="1"/>
    <col min="14325" max="14325" width="6.85546875" customWidth="1"/>
    <col min="14326" max="14326" width="11" customWidth="1"/>
    <col min="14327" max="14327" width="6.85546875" customWidth="1"/>
    <col min="14329" max="14329" width="12.85546875" bestFit="1" customWidth="1"/>
    <col min="14576" max="14576" width="5" customWidth="1"/>
    <col min="14577" max="14577" width="21.7109375" customWidth="1"/>
    <col min="14578" max="14578" width="11" customWidth="1"/>
    <col min="14579" max="14579" width="6.85546875" customWidth="1"/>
    <col min="14580" max="14580" width="12.5703125" bestFit="1" customWidth="1"/>
    <col min="14581" max="14581" width="6.85546875" customWidth="1"/>
    <col min="14582" max="14582" width="11" customWidth="1"/>
    <col min="14583" max="14583" width="6.85546875" customWidth="1"/>
    <col min="14585" max="14585" width="12.85546875" bestFit="1" customWidth="1"/>
    <col min="14832" max="14832" width="5" customWidth="1"/>
    <col min="14833" max="14833" width="21.7109375" customWidth="1"/>
    <col min="14834" max="14834" width="11" customWidth="1"/>
    <col min="14835" max="14835" width="6.85546875" customWidth="1"/>
    <col min="14836" max="14836" width="12.5703125" bestFit="1" customWidth="1"/>
    <col min="14837" max="14837" width="6.85546875" customWidth="1"/>
    <col min="14838" max="14838" width="11" customWidth="1"/>
    <col min="14839" max="14839" width="6.85546875" customWidth="1"/>
    <col min="14841" max="14841" width="12.85546875" bestFit="1" customWidth="1"/>
    <col min="15088" max="15088" width="5" customWidth="1"/>
    <col min="15089" max="15089" width="21.7109375" customWidth="1"/>
    <col min="15090" max="15090" width="11" customWidth="1"/>
    <col min="15091" max="15091" width="6.85546875" customWidth="1"/>
    <col min="15092" max="15092" width="12.5703125" bestFit="1" customWidth="1"/>
    <col min="15093" max="15093" width="6.85546875" customWidth="1"/>
    <col min="15094" max="15094" width="11" customWidth="1"/>
    <col min="15095" max="15095" width="6.85546875" customWidth="1"/>
    <col min="15097" max="15097" width="12.85546875" bestFit="1" customWidth="1"/>
    <col min="15344" max="15344" width="5" customWidth="1"/>
    <col min="15345" max="15345" width="21.7109375" customWidth="1"/>
    <col min="15346" max="15346" width="11" customWidth="1"/>
    <col min="15347" max="15347" width="6.85546875" customWidth="1"/>
    <col min="15348" max="15348" width="12.5703125" bestFit="1" customWidth="1"/>
    <col min="15349" max="15349" width="6.85546875" customWidth="1"/>
    <col min="15350" max="15350" width="11" customWidth="1"/>
    <col min="15351" max="15351" width="6.85546875" customWidth="1"/>
    <col min="15353" max="15353" width="12.85546875" bestFit="1" customWidth="1"/>
    <col min="15600" max="15600" width="5" customWidth="1"/>
    <col min="15601" max="15601" width="21.7109375" customWidth="1"/>
    <col min="15602" max="15602" width="11" customWidth="1"/>
    <col min="15603" max="15603" width="6.85546875" customWidth="1"/>
    <col min="15604" max="15604" width="12.5703125" bestFit="1" customWidth="1"/>
    <col min="15605" max="15605" width="6.85546875" customWidth="1"/>
    <col min="15606" max="15606" width="11" customWidth="1"/>
    <col min="15607" max="15607" width="6.85546875" customWidth="1"/>
    <col min="15609" max="15609" width="12.85546875" bestFit="1" customWidth="1"/>
    <col min="15856" max="15856" width="5" customWidth="1"/>
    <col min="15857" max="15857" width="21.7109375" customWidth="1"/>
    <col min="15858" max="15858" width="11" customWidth="1"/>
    <col min="15859" max="15859" width="6.85546875" customWidth="1"/>
    <col min="15860" max="15860" width="12.5703125" bestFit="1" customWidth="1"/>
    <col min="15861" max="15861" width="6.85546875" customWidth="1"/>
    <col min="15862" max="15862" width="11" customWidth="1"/>
    <col min="15863" max="15863" width="6.85546875" customWidth="1"/>
    <col min="15865" max="15865" width="12.85546875" bestFit="1" customWidth="1"/>
    <col min="16112" max="16112" width="5" customWidth="1"/>
    <col min="16113" max="16113" width="21.7109375" customWidth="1"/>
    <col min="16114" max="16114" width="11" customWidth="1"/>
    <col min="16115" max="16115" width="6.85546875" customWidth="1"/>
    <col min="16116" max="16116" width="12.5703125" bestFit="1" customWidth="1"/>
    <col min="16117" max="16117" width="6.85546875" customWidth="1"/>
    <col min="16118" max="16118" width="11" customWidth="1"/>
    <col min="16119" max="16119" width="6.85546875" customWidth="1"/>
    <col min="16121" max="16121" width="12.85546875" bestFit="1" customWidth="1"/>
  </cols>
  <sheetData>
    <row r="1" spans="1:10" ht="26.25" customHeight="1" x14ac:dyDescent="0.2">
      <c r="A1" s="1" t="s">
        <v>47</v>
      </c>
      <c r="B1" s="2" t="s">
        <v>0</v>
      </c>
      <c r="C1" s="3" t="s">
        <v>57</v>
      </c>
      <c r="D1" s="3" t="s">
        <v>51</v>
      </c>
      <c r="E1" s="3" t="s">
        <v>52</v>
      </c>
      <c r="F1" s="3" t="s">
        <v>53</v>
      </c>
      <c r="G1" s="3" t="s">
        <v>54</v>
      </c>
      <c r="H1" s="3" t="s">
        <v>55</v>
      </c>
      <c r="I1" s="3" t="s">
        <v>56</v>
      </c>
      <c r="J1" s="3" t="s">
        <v>48</v>
      </c>
    </row>
    <row r="2" spans="1:10" ht="15" x14ac:dyDescent="0.25">
      <c r="A2" s="4" t="s">
        <v>24</v>
      </c>
      <c r="B2" s="5" t="s">
        <v>1</v>
      </c>
      <c r="C2" s="6">
        <v>29188</v>
      </c>
      <c r="D2" s="6">
        <v>29421</v>
      </c>
      <c r="E2" s="6">
        <v>30077</v>
      </c>
      <c r="F2" s="6">
        <v>31645</v>
      </c>
      <c r="G2" s="6">
        <v>31962</v>
      </c>
      <c r="H2" s="6">
        <v>32582</v>
      </c>
      <c r="I2" s="6">
        <v>33127</v>
      </c>
      <c r="J2" s="7" t="s">
        <v>49</v>
      </c>
    </row>
    <row r="3" spans="1:10" ht="15" x14ac:dyDescent="0.25">
      <c r="A3" s="4" t="s">
        <v>25</v>
      </c>
      <c r="B3" s="5" t="s">
        <v>2</v>
      </c>
      <c r="C3" s="6">
        <v>19398</v>
      </c>
      <c r="D3" s="6">
        <v>19168</v>
      </c>
      <c r="E3" s="6">
        <v>19548</v>
      </c>
      <c r="F3" s="6">
        <v>20581</v>
      </c>
      <c r="G3" s="6">
        <v>20663</v>
      </c>
      <c r="H3" s="6">
        <v>20931</v>
      </c>
      <c r="I3" s="6">
        <v>21023</v>
      </c>
      <c r="J3" s="7" t="s">
        <v>49</v>
      </c>
    </row>
    <row r="4" spans="1:10" ht="15" x14ac:dyDescent="0.25">
      <c r="A4" s="4" t="s">
        <v>26</v>
      </c>
      <c r="B4" s="5" t="s">
        <v>3</v>
      </c>
      <c r="C4" s="6">
        <v>29357</v>
      </c>
      <c r="D4" s="6">
        <v>29306</v>
      </c>
      <c r="E4" s="6">
        <v>29637</v>
      </c>
      <c r="F4" s="6">
        <v>31393</v>
      </c>
      <c r="G4" s="6">
        <v>31766</v>
      </c>
      <c r="H4" s="6">
        <v>32302</v>
      </c>
      <c r="I4" s="6">
        <v>32711</v>
      </c>
      <c r="J4" s="7" t="s">
        <v>49</v>
      </c>
    </row>
    <row r="5" spans="1:10" ht="15" x14ac:dyDescent="0.25">
      <c r="A5" s="4" t="s">
        <v>27</v>
      </c>
      <c r="B5" s="5" t="s">
        <v>4</v>
      </c>
      <c r="C5" s="6">
        <v>35947</v>
      </c>
      <c r="D5" s="6">
        <v>36021</v>
      </c>
      <c r="E5" s="6">
        <v>37067</v>
      </c>
      <c r="F5" s="6">
        <v>39055</v>
      </c>
      <c r="G5" s="6">
        <v>39678</v>
      </c>
      <c r="H5" s="6">
        <v>40280</v>
      </c>
      <c r="I5" s="6">
        <v>40558</v>
      </c>
      <c r="J5" s="7" t="s">
        <v>49</v>
      </c>
    </row>
    <row r="6" spans="1:10" ht="15" x14ac:dyDescent="0.25">
      <c r="A6" s="4" t="s">
        <v>28</v>
      </c>
      <c r="B6" s="5" t="s">
        <v>5</v>
      </c>
      <c r="C6" s="6">
        <v>32657</v>
      </c>
      <c r="D6" s="6">
        <v>33483</v>
      </c>
      <c r="E6" s="6">
        <v>34286</v>
      </c>
      <c r="F6" s="6">
        <v>35973</v>
      </c>
      <c r="G6" s="6">
        <v>36800</v>
      </c>
      <c r="H6" s="6">
        <v>37613</v>
      </c>
      <c r="I6" s="6">
        <v>37970</v>
      </c>
      <c r="J6" s="7" t="s">
        <v>49</v>
      </c>
    </row>
    <row r="7" spans="1:10" ht="15" x14ac:dyDescent="0.25">
      <c r="A7" s="4" t="s">
        <v>29</v>
      </c>
      <c r="B7" s="5" t="s">
        <v>6</v>
      </c>
      <c r="C7" s="6">
        <v>51220</v>
      </c>
      <c r="D7" s="6">
        <v>51876</v>
      </c>
      <c r="E7" s="6">
        <v>51888</v>
      </c>
      <c r="F7" s="6">
        <v>54780</v>
      </c>
      <c r="G7" s="6">
        <v>55568</v>
      </c>
      <c r="H7" s="6">
        <v>56779</v>
      </c>
      <c r="I7" s="6">
        <v>57434</v>
      </c>
      <c r="J7" s="7" t="s">
        <v>49</v>
      </c>
    </row>
    <row r="8" spans="1:10" ht="15" x14ac:dyDescent="0.25">
      <c r="A8" s="4" t="s">
        <v>30</v>
      </c>
      <c r="B8" s="5" t="s">
        <v>7</v>
      </c>
      <c r="C8" s="6">
        <v>63856</v>
      </c>
      <c r="D8" s="6">
        <v>65240</v>
      </c>
      <c r="E8" s="6">
        <v>66388</v>
      </c>
      <c r="F8" s="6">
        <v>68761</v>
      </c>
      <c r="G8" s="6">
        <v>70028</v>
      </c>
      <c r="H8" s="6">
        <v>71618</v>
      </c>
      <c r="I8" s="6">
        <v>72169</v>
      </c>
      <c r="J8" s="7" t="s">
        <v>49</v>
      </c>
    </row>
    <row r="9" spans="1:10" ht="15" x14ac:dyDescent="0.25">
      <c r="A9" s="4" t="s">
        <v>31</v>
      </c>
      <c r="B9" s="5" t="s">
        <v>8</v>
      </c>
      <c r="C9" s="6">
        <v>30115</v>
      </c>
      <c r="D9" s="6">
        <v>30211</v>
      </c>
      <c r="E9" s="6">
        <v>30741</v>
      </c>
      <c r="F9" s="6">
        <v>31901</v>
      </c>
      <c r="G9" s="6">
        <v>32373</v>
      </c>
      <c r="H9" s="6">
        <v>33039</v>
      </c>
      <c r="I9" s="6">
        <v>33295</v>
      </c>
      <c r="J9" s="7" t="s">
        <v>49</v>
      </c>
    </row>
    <row r="10" spans="1:10" ht="15" x14ac:dyDescent="0.25">
      <c r="A10" s="4" t="s">
        <v>32</v>
      </c>
      <c r="B10" s="5" t="s">
        <v>9</v>
      </c>
      <c r="C10" s="6">
        <v>49858</v>
      </c>
      <c r="D10" s="6">
        <v>50535</v>
      </c>
      <c r="E10" s="6">
        <v>51215</v>
      </c>
      <c r="F10" s="6">
        <v>54306</v>
      </c>
      <c r="G10" s="6">
        <v>55101</v>
      </c>
      <c r="H10" s="6">
        <v>56194</v>
      </c>
      <c r="I10" s="6">
        <v>56651</v>
      </c>
      <c r="J10" s="7" t="s">
        <v>49</v>
      </c>
    </row>
    <row r="11" spans="1:10" ht="15" x14ac:dyDescent="0.25">
      <c r="A11" s="4" t="s">
        <v>33</v>
      </c>
      <c r="B11" s="5" t="s">
        <v>10</v>
      </c>
      <c r="C11" s="6">
        <v>36032</v>
      </c>
      <c r="D11" s="6">
        <v>36884</v>
      </c>
      <c r="E11" s="6">
        <v>37687</v>
      </c>
      <c r="F11" s="6">
        <v>39726</v>
      </c>
      <c r="G11" s="6">
        <v>40358</v>
      </c>
      <c r="H11" s="6">
        <v>41353</v>
      </c>
      <c r="I11" s="6">
        <v>41772</v>
      </c>
      <c r="J11" s="7" t="s">
        <v>49</v>
      </c>
    </row>
    <row r="12" spans="1:10" ht="15" x14ac:dyDescent="0.25">
      <c r="A12" s="4" t="s">
        <v>34</v>
      </c>
      <c r="B12" s="5" t="s">
        <v>11</v>
      </c>
      <c r="C12" s="6">
        <v>46736</v>
      </c>
      <c r="D12" s="6">
        <v>48215</v>
      </c>
      <c r="E12" s="6">
        <v>48615</v>
      </c>
      <c r="F12" s="6">
        <v>51887</v>
      </c>
      <c r="G12" s="6">
        <v>52506</v>
      </c>
      <c r="H12" s="6">
        <v>53548</v>
      </c>
      <c r="I12" s="6">
        <v>53882</v>
      </c>
      <c r="J12" s="7" t="s">
        <v>49</v>
      </c>
    </row>
    <row r="13" spans="1:10" ht="15" x14ac:dyDescent="0.25">
      <c r="A13" s="4" t="s">
        <v>35</v>
      </c>
      <c r="B13" s="5" t="s">
        <v>12</v>
      </c>
      <c r="C13" s="6">
        <v>35780</v>
      </c>
      <c r="D13" s="6">
        <v>37186</v>
      </c>
      <c r="E13" s="6">
        <v>37646</v>
      </c>
      <c r="F13" s="6">
        <v>39748</v>
      </c>
      <c r="G13" s="6">
        <v>40125</v>
      </c>
      <c r="H13" s="6">
        <v>40671</v>
      </c>
      <c r="I13" s="6">
        <v>41293</v>
      </c>
      <c r="J13" s="7" t="s">
        <v>49</v>
      </c>
    </row>
    <row r="14" spans="1:10" ht="15" x14ac:dyDescent="0.25">
      <c r="A14" s="4" t="s">
        <v>36</v>
      </c>
      <c r="B14" s="5" t="s">
        <v>13</v>
      </c>
      <c r="C14" s="6">
        <v>32704</v>
      </c>
      <c r="D14" s="6">
        <v>33334</v>
      </c>
      <c r="E14" s="6">
        <v>33269</v>
      </c>
      <c r="F14" s="6">
        <v>35370</v>
      </c>
      <c r="G14" s="6">
        <v>35693</v>
      </c>
      <c r="H14" s="6">
        <v>36247</v>
      </c>
      <c r="I14" s="6">
        <v>36653</v>
      </c>
      <c r="J14" s="7" t="s">
        <v>49</v>
      </c>
    </row>
    <row r="15" spans="1:10" ht="15" x14ac:dyDescent="0.25">
      <c r="A15" s="4" t="s">
        <v>37</v>
      </c>
      <c r="B15" s="5" t="s">
        <v>14</v>
      </c>
      <c r="C15" s="6">
        <v>41282</v>
      </c>
      <c r="D15" s="6">
        <v>42116</v>
      </c>
      <c r="E15" s="6">
        <v>41285</v>
      </c>
      <c r="F15" s="6">
        <v>43782</v>
      </c>
      <c r="G15" s="6">
        <v>43852</v>
      </c>
      <c r="H15" s="6">
        <v>44131</v>
      </c>
      <c r="I15" s="6">
        <v>44475</v>
      </c>
      <c r="J15" s="7" t="s">
        <v>49</v>
      </c>
    </row>
    <row r="16" spans="1:10" ht="15" x14ac:dyDescent="0.25">
      <c r="A16" s="4" t="s">
        <v>38</v>
      </c>
      <c r="B16" s="5" t="s">
        <v>15</v>
      </c>
      <c r="C16" s="6">
        <v>31002</v>
      </c>
      <c r="D16" s="6">
        <v>31396</v>
      </c>
      <c r="E16" s="6">
        <v>30914</v>
      </c>
      <c r="F16" s="6">
        <v>33099</v>
      </c>
      <c r="G16" s="6">
        <v>33384</v>
      </c>
      <c r="H16" s="6">
        <v>33729</v>
      </c>
      <c r="I16" s="6">
        <v>34067</v>
      </c>
      <c r="J16" s="7" t="s">
        <v>49</v>
      </c>
    </row>
    <row r="17" spans="1:10" ht="15" x14ac:dyDescent="0.25">
      <c r="A17" s="4" t="s">
        <v>39</v>
      </c>
      <c r="B17" s="5" t="s">
        <v>16</v>
      </c>
      <c r="C17" s="6">
        <v>31430</v>
      </c>
      <c r="D17" s="6">
        <v>31380</v>
      </c>
      <c r="E17" s="6">
        <v>31050</v>
      </c>
      <c r="F17" s="6">
        <v>33123</v>
      </c>
      <c r="G17" s="6">
        <v>33310</v>
      </c>
      <c r="H17" s="6">
        <v>33646</v>
      </c>
      <c r="I17" s="6">
        <v>33910</v>
      </c>
      <c r="J17" s="7" t="s">
        <v>49</v>
      </c>
    </row>
    <row r="18" spans="1:10" ht="15" x14ac:dyDescent="0.25">
      <c r="A18" s="4" t="s">
        <v>40</v>
      </c>
      <c r="B18" s="5" t="s">
        <v>17</v>
      </c>
      <c r="C18" s="6">
        <v>34273</v>
      </c>
      <c r="D18" s="6">
        <v>35117</v>
      </c>
      <c r="E18" s="6">
        <v>34002</v>
      </c>
      <c r="F18" s="6">
        <v>36893</v>
      </c>
      <c r="G18" s="6">
        <v>37264</v>
      </c>
      <c r="H18" s="6">
        <v>37560</v>
      </c>
      <c r="I18" s="6">
        <v>37750</v>
      </c>
      <c r="J18" s="7" t="s">
        <v>49</v>
      </c>
    </row>
    <row r="19" spans="1:10" ht="15" x14ac:dyDescent="0.25">
      <c r="A19" s="4" t="s">
        <v>41</v>
      </c>
      <c r="B19" s="5" t="s">
        <v>18</v>
      </c>
      <c r="C19" s="6">
        <v>16743</v>
      </c>
      <c r="D19" s="6">
        <v>16898</v>
      </c>
      <c r="E19" s="6">
        <v>16495</v>
      </c>
      <c r="F19" s="6">
        <v>18046</v>
      </c>
      <c r="G19" s="6">
        <v>18158</v>
      </c>
      <c r="H19" s="6">
        <v>18545</v>
      </c>
      <c r="I19" s="6">
        <v>18701</v>
      </c>
      <c r="J19" s="7" t="s">
        <v>49</v>
      </c>
    </row>
    <row r="20" spans="1:10" ht="15" x14ac:dyDescent="0.25">
      <c r="A20" s="4" t="s">
        <v>42</v>
      </c>
      <c r="B20" s="5" t="s">
        <v>19</v>
      </c>
      <c r="C20" s="6">
        <v>24819</v>
      </c>
      <c r="D20" s="6">
        <v>25582</v>
      </c>
      <c r="E20" s="6">
        <v>25077</v>
      </c>
      <c r="F20" s="6">
        <v>27234</v>
      </c>
      <c r="G20" s="6">
        <v>27452</v>
      </c>
      <c r="H20" s="6">
        <v>27783</v>
      </c>
      <c r="I20" s="6">
        <v>28062</v>
      </c>
      <c r="J20" s="7" t="s">
        <v>49</v>
      </c>
    </row>
    <row r="21" spans="1:10" ht="15" x14ac:dyDescent="0.25">
      <c r="A21" s="4" t="s">
        <v>43</v>
      </c>
      <c r="B21" s="5" t="s">
        <v>20</v>
      </c>
      <c r="C21" s="6">
        <v>18703</v>
      </c>
      <c r="D21" s="6">
        <v>19026</v>
      </c>
      <c r="E21" s="6">
        <v>18668</v>
      </c>
      <c r="F21" s="6">
        <v>19852</v>
      </c>
      <c r="G21" s="6">
        <v>19856</v>
      </c>
      <c r="H21" s="6">
        <v>20035</v>
      </c>
      <c r="I21" s="6">
        <v>20182</v>
      </c>
      <c r="J21" s="7" t="s">
        <v>49</v>
      </c>
    </row>
    <row r="22" spans="1:10" ht="15" x14ac:dyDescent="0.25">
      <c r="A22" s="4" t="s">
        <v>44</v>
      </c>
      <c r="B22" s="5" t="s">
        <v>21</v>
      </c>
      <c r="C22" s="6">
        <v>12109</v>
      </c>
      <c r="D22" s="6">
        <v>11790</v>
      </c>
      <c r="E22" s="6">
        <v>11720</v>
      </c>
      <c r="F22" s="6">
        <v>12630</v>
      </c>
      <c r="G22" s="6">
        <v>12762</v>
      </c>
      <c r="H22" s="6">
        <v>12862</v>
      </c>
      <c r="I22" s="6">
        <v>13001</v>
      </c>
      <c r="J22" s="7" t="s">
        <v>49</v>
      </c>
    </row>
    <row r="23" spans="1:10" ht="15" x14ac:dyDescent="0.25">
      <c r="A23" s="4" t="s">
        <v>45</v>
      </c>
      <c r="B23" s="5" t="s">
        <v>22</v>
      </c>
      <c r="C23" s="6">
        <v>10130</v>
      </c>
      <c r="D23" s="6">
        <v>10105</v>
      </c>
      <c r="E23" s="6">
        <v>9936</v>
      </c>
      <c r="F23" s="6">
        <v>10533</v>
      </c>
      <c r="G23" s="6">
        <v>10662</v>
      </c>
      <c r="H23" s="6">
        <v>10709</v>
      </c>
      <c r="I23" s="6">
        <v>10700</v>
      </c>
      <c r="J23" s="7" t="s">
        <v>49</v>
      </c>
    </row>
    <row r="24" spans="1:10" ht="15" x14ac:dyDescent="0.25">
      <c r="A24" s="4" t="s">
        <v>46</v>
      </c>
      <c r="B24" s="5" t="s">
        <v>23</v>
      </c>
      <c r="C24" s="6">
        <v>8687</v>
      </c>
      <c r="D24" s="6">
        <v>8531</v>
      </c>
      <c r="E24" s="6">
        <v>8337</v>
      </c>
      <c r="F24" s="6">
        <v>8878</v>
      </c>
      <c r="G24" s="6">
        <v>8937</v>
      </c>
      <c r="H24" s="6">
        <v>9009</v>
      </c>
      <c r="I24" s="6">
        <v>9028</v>
      </c>
      <c r="J24" s="7" t="s">
        <v>49</v>
      </c>
    </row>
    <row r="25" spans="1:10" ht="15" x14ac:dyDescent="0.25">
      <c r="A25" s="8">
        <v>1205</v>
      </c>
      <c r="B25" s="9" t="s">
        <v>50</v>
      </c>
      <c r="C25" s="10">
        <f t="shared" ref="C25" si="0">SUM(C2:C24)</f>
        <v>722026</v>
      </c>
      <c r="D25" s="10">
        <f t="shared" ref="D25:H25" si="1">SUM(D2:D24)</f>
        <v>732821</v>
      </c>
      <c r="E25" s="10">
        <f t="shared" si="1"/>
        <v>735548</v>
      </c>
      <c r="F25" s="10">
        <f t="shared" si="1"/>
        <v>779196</v>
      </c>
      <c r="G25" s="10">
        <f t="shared" si="1"/>
        <v>788258</v>
      </c>
      <c r="H25" s="10">
        <f t="shared" si="1"/>
        <v>801166</v>
      </c>
      <c r="I25" s="10">
        <f t="shared" ref="I25" si="2">SUM(I2:I24)</f>
        <v>808414</v>
      </c>
      <c r="J25" s="11" t="s">
        <v>49</v>
      </c>
    </row>
  </sheetData>
  <pageMargins left="0.74803149606299213" right="0.74803149606299213" top="0.98425196850393704" bottom="0.98425196850393704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KAB.LANGKAT</vt:lpstr>
      <vt:lpstr>KAB.LANGKAT!Print_Area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DISDUKCATPIL LANGKAT</dc:creator>
  <cp:lastModifiedBy>DISDUKCATPIL LANGKAT</cp:lastModifiedBy>
  <dcterms:created xsi:type="dcterms:W3CDTF">2024-09-23T04:26:16Z</dcterms:created>
  <dcterms:modified xsi:type="dcterms:W3CDTF">2025-10-24T07:51:15Z</dcterms:modified>
</cp:coreProperties>
</file>