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ULIS\WALIDATA SIPD\SATU DATA INDONESIA\DATA SDI FORMAT BARU\EXCEL BARU\2025 OKE\"/>
    </mc:Choice>
  </mc:AlternateContent>
  <xr:revisionPtr revIDLastSave="0" documentId="13_ncr:1_{FA6C1401-E6D3-4BB1-A3E4-29CD12793A55}" xr6:coauthVersionLast="47" xr6:coauthVersionMax="47" xr10:uidLastSave="{00000000-0000-0000-0000-000000000000}"/>
  <bookViews>
    <workbookView xWindow="-110" yWindow="-110" windowWidth="19420" windowHeight="10300" xr2:uid="{C1EEE615-DA39-411A-ADE3-56CE86F1DD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F2" i="1"/>
  <c r="G2" i="1"/>
  <c r="H2" i="1"/>
  <c r="I2" i="1"/>
  <c r="J2" i="1"/>
  <c r="D2" i="1"/>
</calcChain>
</file>

<file path=xl/sharedStrings.xml><?xml version="1.0" encoding="utf-8"?>
<sst xmlns="http://schemas.openxmlformats.org/spreadsheetml/2006/main" count="52" uniqueCount="29">
  <si>
    <t>KODE WILAYAH</t>
  </si>
  <si>
    <t>WILAYAH</t>
  </si>
  <si>
    <t>SATUAN</t>
  </si>
  <si>
    <t>JIWA</t>
  </si>
  <si>
    <t>LANGKAT</t>
  </si>
  <si>
    <t>BAHOROK</t>
  </si>
  <si>
    <t>SALAPIAN</t>
  </si>
  <si>
    <t>KUALA</t>
  </si>
  <si>
    <t>SEI BINGAI</t>
  </si>
  <si>
    <t>BINJAI</t>
  </si>
  <si>
    <t>SELESAI</t>
  </si>
  <si>
    <t>STABAT</t>
  </si>
  <si>
    <t>WAMPU</t>
  </si>
  <si>
    <t>SECANGGANG</t>
  </si>
  <si>
    <t>HINAI</t>
  </si>
  <si>
    <t>TANJUNG PURA</t>
  </si>
  <si>
    <t>PADANG TUALANG</t>
  </si>
  <si>
    <t>GEBANG</t>
  </si>
  <si>
    <t>BABALAN</t>
  </si>
  <si>
    <t>PANGKALAN SUSU</t>
  </si>
  <si>
    <t>BESITANG</t>
  </si>
  <si>
    <t>SEI LEPAN</t>
  </si>
  <si>
    <t>BRANDAN BARAT</t>
  </si>
  <si>
    <t>BATANG SERANGAN</t>
  </si>
  <si>
    <t>SAWIT SEBERANG</t>
  </si>
  <si>
    <t>SIRAPIT</t>
  </si>
  <si>
    <t>KUTAMBARU</t>
  </si>
  <si>
    <t>PEMATANG JAYA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</si>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</sst>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095C-7E84-46C3-AE4E-FBC87A539485}">
  <dimension ref="A1:K25"/>
  <sheetViews>
    <sheetView tabSelected="1" workbookViewId="0">
      <selection activeCell="M3" sqref="M3"/>
    </sheetView>
  </sheetViews>
  <sheetFormatPr defaultColWidth="9.1796875" defaultRowHeight="14" x14ac:dyDescent="0.3"/>
  <cols>
    <col min="1" max="1" width="4.6328125" style="1" customWidth="1"/>
    <col min="2" max="2" width="12.1796875" style="1" customWidth="1"/>
    <col min="3" max="3" width="27.1796875" style="1" customWidth="1"/>
    <col min="4" max="4" width="9.1796875" style="1" customWidth="1"/>
    <col min="5" max="6" width="8.54296875" style="1" customWidth="1"/>
    <col min="7" max="8" width="9" style="1" customWidth="1"/>
    <col min="9" max="10" width="8.453125" style="1" customWidth="1"/>
    <col min="11" max="11" width="12.7265625" style="1" customWidth="1"/>
    <col min="12" max="16384" width="9.1796875" style="1"/>
  </cols>
  <sheetData>
    <row r="1" spans="1:11" s="2" customFormat="1" ht="28" x14ac:dyDescent="0.35">
      <c r="A1" s="7" t="s">
        <v>28</v>
      </c>
      <c r="B1" s="8" t="s">
        <v>0</v>
      </c>
      <c r="C1" s="7" t="s">
        <v>1</v>
      </c>
      <c r="D1" s="7">
        <v>2019</v>
      </c>
      <c r="E1" s="7">
        <v>2020</v>
      </c>
      <c r="F1" s="7">
        <v>2021</v>
      </c>
      <c r="G1" s="7">
        <v>2022</v>
      </c>
      <c r="H1" s="7">
        <v>2023</v>
      </c>
      <c r="I1" s="7">
        <v>2024</v>
      </c>
      <c r="J1" s="7">
        <v>2025</v>
      </c>
      <c r="K1" s="7" t="s">
        <v>2</v>
      </c>
    </row>
    <row r="2" spans="1:11" ht="18" customHeight="1" x14ac:dyDescent="0.3">
      <c r="A2" s="6">
        <v>1</v>
      </c>
      <c r="B2" s="6">
        <v>1205</v>
      </c>
      <c r="C2" s="9" t="s">
        <v>4</v>
      </c>
      <c r="D2" s="12">
        <f>SUM(D3:D25)</f>
        <v>542944</v>
      </c>
      <c r="E2" s="12">
        <f t="shared" ref="E2:J2" si="0">SUM(E3:E25)</f>
        <v>547952</v>
      </c>
      <c r="F2" s="12">
        <f t="shared" si="0"/>
        <v>545027</v>
      </c>
      <c r="G2" s="12">
        <f t="shared" si="0"/>
        <v>545027</v>
      </c>
      <c r="H2" s="12">
        <f t="shared" si="0"/>
        <v>641009</v>
      </c>
      <c r="I2" s="12">
        <f t="shared" si="0"/>
        <v>618322</v>
      </c>
      <c r="J2" s="12">
        <f t="shared" si="0"/>
        <v>622906</v>
      </c>
      <c r="K2" s="10" t="s">
        <v>3</v>
      </c>
    </row>
    <row r="3" spans="1:11" ht="18" customHeight="1" x14ac:dyDescent="0.3">
      <c r="A3" s="6">
        <v>2</v>
      </c>
      <c r="B3" s="6">
        <v>120501</v>
      </c>
      <c r="C3" s="3" t="s">
        <v>5</v>
      </c>
      <c r="D3" s="11">
        <v>25559</v>
      </c>
      <c r="E3" s="11">
        <v>25260</v>
      </c>
      <c r="F3" s="11">
        <v>25087</v>
      </c>
      <c r="G3" s="11">
        <v>25087</v>
      </c>
      <c r="H3" s="11">
        <v>24302</v>
      </c>
      <c r="I3" s="11">
        <v>22949</v>
      </c>
      <c r="J3" s="11">
        <v>22753</v>
      </c>
      <c r="K3" s="6" t="s">
        <v>3</v>
      </c>
    </row>
    <row r="4" spans="1:11" ht="18" customHeight="1" x14ac:dyDescent="0.3">
      <c r="A4" s="6">
        <v>3</v>
      </c>
      <c r="B4" s="4">
        <v>120502</v>
      </c>
      <c r="C4" s="5" t="s">
        <v>6</v>
      </c>
      <c r="D4" s="11">
        <v>16672</v>
      </c>
      <c r="E4" s="11">
        <v>16740</v>
      </c>
      <c r="F4" s="11">
        <v>16699</v>
      </c>
      <c r="G4" s="11">
        <v>16699</v>
      </c>
      <c r="H4" s="11">
        <v>17672</v>
      </c>
      <c r="I4" s="11">
        <v>17022</v>
      </c>
      <c r="J4" s="11">
        <v>16994</v>
      </c>
      <c r="K4" s="6" t="s">
        <v>3</v>
      </c>
    </row>
    <row r="5" spans="1:11" ht="18" customHeight="1" x14ac:dyDescent="0.3">
      <c r="A5" s="6">
        <v>4</v>
      </c>
      <c r="B5" s="4">
        <v>120503</v>
      </c>
      <c r="C5" s="5" t="s">
        <v>7</v>
      </c>
      <c r="D5" s="11">
        <v>16471</v>
      </c>
      <c r="E5" s="11">
        <v>17840</v>
      </c>
      <c r="F5" s="11">
        <v>17229</v>
      </c>
      <c r="G5" s="11">
        <v>17229</v>
      </c>
      <c r="H5" s="11">
        <v>26713</v>
      </c>
      <c r="I5" s="11">
        <v>25214</v>
      </c>
      <c r="J5" s="11">
        <v>25238</v>
      </c>
      <c r="K5" s="6" t="s">
        <v>3</v>
      </c>
    </row>
    <row r="6" spans="1:11" ht="18" customHeight="1" x14ac:dyDescent="0.3">
      <c r="A6" s="6">
        <v>5</v>
      </c>
      <c r="B6" s="4">
        <v>120504</v>
      </c>
      <c r="C6" s="5" t="s">
        <v>8</v>
      </c>
      <c r="D6" s="11">
        <v>26546</v>
      </c>
      <c r="E6" s="11">
        <v>26359</v>
      </c>
      <c r="F6" s="11">
        <v>26526</v>
      </c>
      <c r="G6" s="11">
        <v>26526</v>
      </c>
      <c r="H6" s="11">
        <v>32615</v>
      </c>
      <c r="I6" s="11">
        <v>30991</v>
      </c>
      <c r="J6" s="11">
        <v>30971</v>
      </c>
      <c r="K6" s="6" t="s">
        <v>3</v>
      </c>
    </row>
    <row r="7" spans="1:11" ht="18" customHeight="1" x14ac:dyDescent="0.3">
      <c r="A7" s="6">
        <v>6</v>
      </c>
      <c r="B7" s="4">
        <v>120505</v>
      </c>
      <c r="C7" s="5" t="s">
        <v>9</v>
      </c>
      <c r="D7" s="11">
        <v>19061</v>
      </c>
      <c r="E7" s="11">
        <v>18953</v>
      </c>
      <c r="F7" s="11">
        <v>19039</v>
      </c>
      <c r="G7" s="11">
        <v>19039</v>
      </c>
      <c r="H7" s="11">
        <v>26910</v>
      </c>
      <c r="I7" s="11">
        <v>25072</v>
      </c>
      <c r="J7" s="11">
        <v>25291</v>
      </c>
      <c r="K7" s="6" t="s">
        <v>3</v>
      </c>
    </row>
    <row r="8" spans="1:11" ht="18" customHeight="1" x14ac:dyDescent="0.3">
      <c r="A8" s="6">
        <v>7</v>
      </c>
      <c r="B8" s="4">
        <v>120506</v>
      </c>
      <c r="C8" s="5" t="s">
        <v>10</v>
      </c>
      <c r="D8" s="11">
        <v>30638</v>
      </c>
      <c r="E8" s="11">
        <v>30950</v>
      </c>
      <c r="F8" s="11">
        <v>30529</v>
      </c>
      <c r="G8" s="11">
        <v>30529</v>
      </c>
      <c r="H8" s="11">
        <v>39609</v>
      </c>
      <c r="I8" s="11">
        <v>37917</v>
      </c>
      <c r="J8" s="11">
        <v>38151</v>
      </c>
      <c r="K8" s="6" t="s">
        <v>3</v>
      </c>
    </row>
    <row r="9" spans="1:11" ht="18" customHeight="1" x14ac:dyDescent="0.3">
      <c r="A9" s="6">
        <v>8</v>
      </c>
      <c r="B9" s="4">
        <v>120507</v>
      </c>
      <c r="C9" s="5" t="s">
        <v>11</v>
      </c>
      <c r="D9" s="11">
        <v>34575</v>
      </c>
      <c r="E9" s="11">
        <v>35607</v>
      </c>
      <c r="F9" s="11">
        <v>34295</v>
      </c>
      <c r="G9" s="11">
        <v>34295</v>
      </c>
      <c r="H9" s="11">
        <v>45894</v>
      </c>
      <c r="I9" s="11">
        <v>44012</v>
      </c>
      <c r="J9" s="11">
        <v>44209</v>
      </c>
      <c r="K9" s="6" t="s">
        <v>3</v>
      </c>
    </row>
    <row r="10" spans="1:11" ht="18" customHeight="1" x14ac:dyDescent="0.3">
      <c r="A10" s="6">
        <v>9</v>
      </c>
      <c r="B10" s="4">
        <v>120508</v>
      </c>
      <c r="C10" s="5" t="s">
        <v>12</v>
      </c>
      <c r="D10" s="11">
        <v>18608</v>
      </c>
      <c r="E10" s="11">
        <v>19266</v>
      </c>
      <c r="F10" s="11">
        <v>18950</v>
      </c>
      <c r="G10" s="11">
        <v>18950</v>
      </c>
      <c r="H10" s="11">
        <v>21390</v>
      </c>
      <c r="I10" s="11">
        <v>20883</v>
      </c>
      <c r="J10" s="11">
        <v>21053</v>
      </c>
      <c r="K10" s="6" t="s">
        <v>3</v>
      </c>
    </row>
    <row r="11" spans="1:11" ht="18" customHeight="1" x14ac:dyDescent="0.3">
      <c r="A11" s="6">
        <v>10</v>
      </c>
      <c r="B11" s="6">
        <v>120509</v>
      </c>
      <c r="C11" s="3" t="s">
        <v>13</v>
      </c>
      <c r="D11" s="11">
        <v>43946</v>
      </c>
      <c r="E11" s="11">
        <v>44002</v>
      </c>
      <c r="F11" s="11">
        <v>44280</v>
      </c>
      <c r="G11" s="11">
        <v>44280</v>
      </c>
      <c r="H11" s="11">
        <v>50294</v>
      </c>
      <c r="I11" s="11">
        <v>48757</v>
      </c>
      <c r="J11" s="11">
        <v>49044</v>
      </c>
      <c r="K11" s="6" t="s">
        <v>3</v>
      </c>
    </row>
    <row r="12" spans="1:11" ht="18" customHeight="1" x14ac:dyDescent="0.3">
      <c r="A12" s="6">
        <v>11</v>
      </c>
      <c r="B12" s="4">
        <v>120510</v>
      </c>
      <c r="C12" s="5" t="s">
        <v>14</v>
      </c>
      <c r="D12" s="11">
        <v>30701</v>
      </c>
      <c r="E12" s="11">
        <v>30755</v>
      </c>
      <c r="F12" s="11">
        <v>30605</v>
      </c>
      <c r="G12" s="11">
        <v>30605</v>
      </c>
      <c r="H12" s="11">
        <v>37727</v>
      </c>
      <c r="I12" s="11">
        <v>37361</v>
      </c>
      <c r="J12" s="11">
        <v>37556</v>
      </c>
      <c r="K12" s="6" t="s">
        <v>3</v>
      </c>
    </row>
    <row r="13" spans="1:11" ht="18" customHeight="1" x14ac:dyDescent="0.3">
      <c r="A13" s="6">
        <v>12</v>
      </c>
      <c r="B13" s="6">
        <v>120511</v>
      </c>
      <c r="C13" s="3" t="s">
        <v>15</v>
      </c>
      <c r="D13" s="11">
        <v>43927</v>
      </c>
      <c r="E13" s="11">
        <v>44689</v>
      </c>
      <c r="F13" s="11">
        <v>44565</v>
      </c>
      <c r="G13" s="11">
        <v>44565</v>
      </c>
      <c r="H13" s="11">
        <v>53255</v>
      </c>
      <c r="I13" s="11">
        <v>52191</v>
      </c>
      <c r="J13" s="11">
        <v>53254</v>
      </c>
      <c r="K13" s="6" t="s">
        <v>3</v>
      </c>
    </row>
    <row r="14" spans="1:11" ht="18" customHeight="1" x14ac:dyDescent="0.3">
      <c r="A14" s="6">
        <v>13</v>
      </c>
      <c r="B14" s="6">
        <v>120512</v>
      </c>
      <c r="C14" s="5" t="s">
        <v>16</v>
      </c>
      <c r="D14" s="11">
        <v>20821</v>
      </c>
      <c r="E14" s="11">
        <v>20981</v>
      </c>
      <c r="F14" s="11">
        <v>20939</v>
      </c>
      <c r="G14" s="11">
        <v>20939</v>
      </c>
      <c r="H14" s="11">
        <v>25881</v>
      </c>
      <c r="I14" s="11">
        <v>25903</v>
      </c>
      <c r="J14" s="11">
        <v>26271</v>
      </c>
      <c r="K14" s="6" t="s">
        <v>3</v>
      </c>
    </row>
    <row r="15" spans="1:11" ht="18" customHeight="1" x14ac:dyDescent="0.3">
      <c r="A15" s="6">
        <v>14</v>
      </c>
      <c r="B15" s="4">
        <v>120513</v>
      </c>
      <c r="C15" s="5" t="s">
        <v>17</v>
      </c>
      <c r="D15" s="11">
        <v>28533</v>
      </c>
      <c r="E15" s="11">
        <v>27521</v>
      </c>
      <c r="F15" s="11">
        <v>28381</v>
      </c>
      <c r="G15" s="11">
        <v>28381</v>
      </c>
      <c r="H15" s="11">
        <v>30744</v>
      </c>
      <c r="I15" s="11">
        <v>29781</v>
      </c>
      <c r="J15" s="11">
        <v>30002</v>
      </c>
      <c r="K15" s="6" t="s">
        <v>3</v>
      </c>
    </row>
    <row r="16" spans="1:11" ht="18" customHeight="1" x14ac:dyDescent="0.3">
      <c r="A16" s="6">
        <v>15</v>
      </c>
      <c r="B16" s="4">
        <v>120514</v>
      </c>
      <c r="C16" s="5" t="s">
        <v>18</v>
      </c>
      <c r="D16" s="11">
        <v>36313</v>
      </c>
      <c r="E16" s="11">
        <v>38245</v>
      </c>
      <c r="F16" s="11">
        <v>36690</v>
      </c>
      <c r="G16" s="11">
        <v>36690</v>
      </c>
      <c r="H16" s="11">
        <v>40483</v>
      </c>
      <c r="I16" s="11">
        <v>38938</v>
      </c>
      <c r="J16" s="11">
        <v>39298</v>
      </c>
      <c r="K16" s="6" t="s">
        <v>3</v>
      </c>
    </row>
    <row r="17" spans="1:11" ht="18" customHeight="1" x14ac:dyDescent="0.3">
      <c r="A17" s="6">
        <v>16</v>
      </c>
      <c r="B17" s="4">
        <v>120515</v>
      </c>
      <c r="C17" s="5" t="s">
        <v>19</v>
      </c>
      <c r="D17" s="11">
        <v>24248</v>
      </c>
      <c r="E17" s="11">
        <v>24908</v>
      </c>
      <c r="F17" s="11">
        <v>24276</v>
      </c>
      <c r="G17" s="11">
        <v>24276</v>
      </c>
      <c r="H17" s="11">
        <v>27364</v>
      </c>
      <c r="I17" s="11">
        <v>26585</v>
      </c>
      <c r="J17" s="11">
        <v>26819</v>
      </c>
      <c r="K17" s="6" t="s">
        <v>3</v>
      </c>
    </row>
    <row r="18" spans="1:11" ht="18" customHeight="1" x14ac:dyDescent="0.3">
      <c r="A18" s="6">
        <v>17</v>
      </c>
      <c r="B18" s="4">
        <v>120516</v>
      </c>
      <c r="C18" s="5" t="s">
        <v>20</v>
      </c>
      <c r="D18" s="11">
        <v>26712</v>
      </c>
      <c r="E18" s="11">
        <v>26298</v>
      </c>
      <c r="F18" s="11">
        <v>26769</v>
      </c>
      <c r="G18" s="11">
        <v>26769</v>
      </c>
      <c r="H18" s="11">
        <v>30375</v>
      </c>
      <c r="I18" s="11">
        <v>29023</v>
      </c>
      <c r="J18" s="11">
        <v>29198</v>
      </c>
      <c r="K18" s="6" t="s">
        <v>3</v>
      </c>
    </row>
    <row r="19" spans="1:11" ht="18" customHeight="1" x14ac:dyDescent="0.3">
      <c r="A19" s="6">
        <v>18</v>
      </c>
      <c r="B19" s="4">
        <v>120517</v>
      </c>
      <c r="C19" s="5" t="s">
        <v>21</v>
      </c>
      <c r="D19" s="11">
        <v>32752</v>
      </c>
      <c r="E19" s="11">
        <v>33533</v>
      </c>
      <c r="F19" s="11">
        <v>32766</v>
      </c>
      <c r="G19" s="11">
        <v>32766</v>
      </c>
      <c r="H19" s="11">
        <v>35478</v>
      </c>
      <c r="I19" s="11">
        <v>34033</v>
      </c>
      <c r="J19" s="11">
        <v>34442</v>
      </c>
      <c r="K19" s="6" t="s">
        <v>3</v>
      </c>
    </row>
    <row r="20" spans="1:11" ht="18" customHeight="1" x14ac:dyDescent="0.3">
      <c r="A20" s="6">
        <v>19</v>
      </c>
      <c r="B20" s="4">
        <v>120518</v>
      </c>
      <c r="C20" s="5" t="s">
        <v>22</v>
      </c>
      <c r="D20" s="11">
        <v>17317</v>
      </c>
      <c r="E20" s="11">
        <v>17810</v>
      </c>
      <c r="F20" s="11">
        <v>17587</v>
      </c>
      <c r="G20" s="11">
        <v>17587</v>
      </c>
      <c r="H20" s="11">
        <v>18705</v>
      </c>
      <c r="I20" s="11">
        <v>18282</v>
      </c>
      <c r="J20" s="11">
        <v>18284</v>
      </c>
      <c r="K20" s="6" t="s">
        <v>3</v>
      </c>
    </row>
    <row r="21" spans="1:11" ht="18" customHeight="1" x14ac:dyDescent="0.3">
      <c r="A21" s="6">
        <v>20</v>
      </c>
      <c r="B21" s="4">
        <v>120519</v>
      </c>
      <c r="C21" s="5" t="s">
        <v>23</v>
      </c>
      <c r="D21" s="11">
        <v>15281</v>
      </c>
      <c r="E21" s="11">
        <v>14889</v>
      </c>
      <c r="F21" s="11">
        <v>15221</v>
      </c>
      <c r="G21" s="11">
        <v>15221</v>
      </c>
      <c r="H21" s="11">
        <v>15880</v>
      </c>
      <c r="I21" s="11">
        <v>16257</v>
      </c>
      <c r="J21" s="11">
        <v>16852</v>
      </c>
      <c r="K21" s="6" t="s">
        <v>3</v>
      </c>
    </row>
    <row r="22" spans="1:11" ht="18" customHeight="1" x14ac:dyDescent="0.3">
      <c r="A22" s="6">
        <v>21</v>
      </c>
      <c r="B22" s="4">
        <v>120520</v>
      </c>
      <c r="C22" s="5" t="s">
        <v>24</v>
      </c>
      <c r="D22" s="11">
        <v>8616</v>
      </c>
      <c r="E22" s="11">
        <v>8497</v>
      </c>
      <c r="F22" s="11">
        <v>9119</v>
      </c>
      <c r="G22" s="11">
        <v>9119</v>
      </c>
      <c r="H22" s="11">
        <v>14039</v>
      </c>
      <c r="I22" s="11">
        <v>13363</v>
      </c>
      <c r="J22" s="11">
        <v>13352</v>
      </c>
      <c r="K22" s="6" t="s">
        <v>3</v>
      </c>
    </row>
    <row r="23" spans="1:11" ht="18" customHeight="1" x14ac:dyDescent="0.3">
      <c r="A23" s="6">
        <v>22</v>
      </c>
      <c r="B23" s="4">
        <v>120521</v>
      </c>
      <c r="C23" s="5" t="s">
        <v>25</v>
      </c>
      <c r="D23" s="11">
        <v>8340</v>
      </c>
      <c r="E23" s="11">
        <v>8208</v>
      </c>
      <c r="F23" s="11">
        <v>8339</v>
      </c>
      <c r="G23" s="11">
        <v>8339</v>
      </c>
      <c r="H23" s="11">
        <v>9129</v>
      </c>
      <c r="I23" s="11">
        <v>8780</v>
      </c>
      <c r="J23" s="11">
        <v>8809</v>
      </c>
      <c r="K23" s="6" t="s">
        <v>3</v>
      </c>
    </row>
    <row r="24" spans="1:11" ht="18" customHeight="1" x14ac:dyDescent="0.3">
      <c r="A24" s="6">
        <v>23</v>
      </c>
      <c r="B24" s="4">
        <v>120522</v>
      </c>
      <c r="C24" s="5" t="s">
        <v>26</v>
      </c>
      <c r="D24" s="11">
        <v>7774</v>
      </c>
      <c r="E24" s="11">
        <v>7546</v>
      </c>
      <c r="F24" s="11">
        <v>7745</v>
      </c>
      <c r="G24" s="11">
        <v>7745</v>
      </c>
      <c r="H24" s="11">
        <v>7278</v>
      </c>
      <c r="I24" s="11">
        <v>6546</v>
      </c>
      <c r="J24" s="11">
        <v>6495</v>
      </c>
      <c r="K24" s="6" t="s">
        <v>3</v>
      </c>
    </row>
    <row r="25" spans="1:11" ht="18" customHeight="1" x14ac:dyDescent="0.3">
      <c r="A25" s="6">
        <v>24</v>
      </c>
      <c r="B25" s="4">
        <v>120523</v>
      </c>
      <c r="C25" s="5" t="s">
        <v>27</v>
      </c>
      <c r="D25" s="11">
        <v>9533</v>
      </c>
      <c r="E25" s="11">
        <v>9095</v>
      </c>
      <c r="F25" s="11">
        <v>9391</v>
      </c>
      <c r="G25" s="11">
        <v>9391</v>
      </c>
      <c r="H25" s="11">
        <v>9272</v>
      </c>
      <c r="I25" s="11">
        <v>8462</v>
      </c>
      <c r="J25" s="11">
        <v>8570</v>
      </c>
      <c r="K25" s="6" t="s">
        <v>3</v>
      </c>
    </row>
  </sheetData>
  <phoneticPr fontId="4" type="noConversion"/>
  <printOptions horizontalCentered="1"/>
  <pageMargins left="0.5" right="0.5" top="0.7" bottom="0.5" header="0.3" footer="0.3"/>
  <pageSetup paperSize="5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f0gh00ksidmp2bagst@outlook.com</dc:creator>
  <cp:lastModifiedBy>asuscorei5mantap1@outlook.com</cp:lastModifiedBy>
  <cp:lastPrinted>2025-10-20T02:01:47Z</cp:lastPrinted>
  <dcterms:created xsi:type="dcterms:W3CDTF">2025-10-17T06:03:07Z</dcterms:created>
  <dcterms:modified xsi:type="dcterms:W3CDTF">2025-12-31T07:46:35Z</dcterms:modified>
</cp:coreProperties>
</file>