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\satu data indonesia - 2025\"/>
    </mc:Choice>
  </mc:AlternateContent>
  <xr:revisionPtr revIDLastSave="0" documentId="13_ncr:1_{357BC7BE-A4B3-411E-BBA3-958CB976CA14}" xr6:coauthVersionLast="47" xr6:coauthVersionMax="47" xr10:uidLastSave="{00000000-0000-0000-0000-000000000000}"/>
  <bookViews>
    <workbookView xWindow="-120" yWindow="-120" windowWidth="20730" windowHeight="11160" xr2:uid="{E8C1A601-022C-45BD-A53B-1DAF92C23054}"/>
  </bookViews>
  <sheets>
    <sheet name="KAB.LANGKAT" sheetId="1" r:id="rId1"/>
  </sheets>
  <definedNames>
    <definedName name="_xlnm.Print_Area" localSheetId="0">KAB.LANGKAT!$A$1:$H$24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D25" i="1"/>
  <c r="E25" i="1"/>
  <c r="H25" i="1"/>
  <c r="F25" i="1"/>
  <c r="G25" i="1"/>
  <c r="I25" i="1"/>
</calcChain>
</file>

<file path=xl/sharedStrings.xml><?xml version="1.0" encoding="utf-8"?>
<sst xmlns="http://schemas.openxmlformats.org/spreadsheetml/2006/main" count="81" uniqueCount="58">
  <si>
    <t>KECAMATAN</t>
  </si>
  <si>
    <t>BAHOROK</t>
  </si>
  <si>
    <t>SALAPIAN</t>
  </si>
  <si>
    <t>KUALA</t>
  </si>
  <si>
    <t>SEI BINGEI</t>
  </si>
  <si>
    <t>BINJAI</t>
  </si>
  <si>
    <t>SELESAI</t>
  </si>
  <si>
    <t>STABAT</t>
  </si>
  <si>
    <t>WAMPU</t>
  </si>
  <si>
    <t>SECANGGANG</t>
  </si>
  <si>
    <t>HINAI</t>
  </si>
  <si>
    <t>TANJUNG PURA</t>
  </si>
  <si>
    <t>PADANG TUALANG</t>
  </si>
  <si>
    <t>GEBANG</t>
  </si>
  <si>
    <t>BABALAN</t>
  </si>
  <si>
    <t>PANGKALAN SUSU</t>
  </si>
  <si>
    <t>BESITANG</t>
  </si>
  <si>
    <t>SEI LEPAN</t>
  </si>
  <si>
    <t>BERANDAN BARAT</t>
  </si>
  <si>
    <t>BATANG SERANGAN</t>
  </si>
  <si>
    <t>SAWIT SEBERANG</t>
  </si>
  <si>
    <t>SIRAPIT</t>
  </si>
  <si>
    <t>KUTAMBARU</t>
  </si>
  <si>
    <t>PEMATANG JAYA</t>
  </si>
  <si>
    <t>120501</t>
  </si>
  <si>
    <t>120502</t>
  </si>
  <si>
    <t>120503</t>
  </si>
  <si>
    <t>120504</t>
  </si>
  <si>
    <t>120505</t>
  </si>
  <si>
    <t>120506</t>
  </si>
  <si>
    <t>120507</t>
  </si>
  <si>
    <t>120508</t>
  </si>
  <si>
    <t>120509</t>
  </si>
  <si>
    <t>120510</t>
  </si>
  <si>
    <t>120511</t>
  </si>
  <si>
    <t>120512</t>
  </si>
  <si>
    <t>120513</t>
  </si>
  <si>
    <t>120514</t>
  </si>
  <si>
    <t>120515</t>
  </si>
  <si>
    <t>120516</t>
  </si>
  <si>
    <t>120517</t>
  </si>
  <si>
    <t>120518</t>
  </si>
  <si>
    <t>120519</t>
  </si>
  <si>
    <t>120520</t>
  </si>
  <si>
    <t>120521</t>
  </si>
  <si>
    <t>120522</t>
  </si>
  <si>
    <t>120523</t>
  </si>
  <si>
    <t>KODE WILAYAH</t>
  </si>
  <si>
    <t>SATUAN</t>
  </si>
  <si>
    <t>JIWA</t>
  </si>
  <si>
    <t>LANGKAT</t>
  </si>
  <si>
    <t>WAJIB KTP 2020</t>
  </si>
  <si>
    <t>WAJIB KTP 2021</t>
  </si>
  <si>
    <t>WAJIB KTP 2022</t>
  </si>
  <si>
    <t>WAJIB KTP 2023</t>
  </si>
  <si>
    <t>WAJIB KTP 2024</t>
  </si>
  <si>
    <t>WAJIB KTP 2025 SEM I</t>
  </si>
  <si>
    <t>WAJIB KTP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</si>
</sst>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5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2" applyFill="1" applyBorder="1"/>
    <xf numFmtId="49" fontId="0" fillId="0" borderId="1" xfId="0" applyNumberFormat="1" applyFill="1" applyBorder="1"/>
    <xf numFmtId="3" fontId="0" fillId="0" borderId="1" xfId="0" applyNumberFormat="1" applyFill="1" applyBorder="1"/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3" fontId="2" fillId="0" borderId="1" xfId="1" applyNumberFormat="1" applyFont="1" applyFill="1" applyBorder="1"/>
    <xf numFmtId="3" fontId="0" fillId="0" borderId="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49" fontId="2" fillId="0" borderId="1" xfId="0" applyNumberFormat="1" applyFont="1" applyBorder="1"/>
  </cellXfs>
  <cellStyles count="3">
    <cellStyle name="Comma [0]" xfId="1" builtinId="6"/>
    <cellStyle name="Normal" xfId="0" builtinId="0"/>
    <cellStyle name="Normal 3" xfId="2" xr:uid="{3FE37AA9-C70F-43A6-A658-C22EE2804C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KAB!#REF!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KAB!#REF!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E89-4FEE-9598-8BA2C3ED1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6054304"/>
        <c:axId val="136054848"/>
        <c:axId val="0"/>
      </c:bar3DChart>
      <c:catAx>
        <c:axId val="1360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6054848"/>
        <c:crosses val="autoZero"/>
        <c:auto val="1"/>
        <c:lblAlgn val="ctr"/>
        <c:lblOffset val="100"/>
        <c:noMultiLvlLbl val="0"/>
      </c:catAx>
      <c:valAx>
        <c:axId val="136054848"/>
        <c:scaling>
          <c:orientation val="minMax"/>
          <c:min val="45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6054304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21</xdr:row>
      <xdr:rowOff>67235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F6BF1F80-D1CC-44E5-BDD0-DB9E2FB45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B0B0-E36C-42CE-8FA5-D82E7939B6E4}">
  <dimension ref="A1:J25"/>
  <sheetViews>
    <sheetView tabSelected="1" zoomScale="80" zoomScaleNormal="80" workbookViewId="0">
      <selection activeCell="Q9" sqref="Q9"/>
    </sheetView>
  </sheetViews>
  <sheetFormatPr defaultRowHeight="12.75" x14ac:dyDescent="0.2"/>
  <cols>
    <col min="1" max="1" width="13" customWidth="1"/>
    <col min="2" max="2" width="21.7109375" customWidth="1"/>
    <col min="3" max="8" width="11" customWidth="1"/>
    <col min="9" max="9" width="11.5703125" bestFit="1" customWidth="1"/>
    <col min="244" max="244" width="5" customWidth="1"/>
    <col min="245" max="245" width="21.7109375" customWidth="1"/>
    <col min="246" max="246" width="11" customWidth="1"/>
    <col min="247" max="247" width="6.85546875" customWidth="1"/>
    <col min="248" max="248" width="12.5703125" bestFit="1" customWidth="1"/>
    <col min="249" max="249" width="6.85546875" customWidth="1"/>
    <col min="250" max="250" width="11" customWidth="1"/>
    <col min="251" max="251" width="6.85546875" customWidth="1"/>
    <col min="253" max="253" width="12.85546875" bestFit="1" customWidth="1"/>
    <col min="500" max="500" width="5" customWidth="1"/>
    <col min="501" max="501" width="21.7109375" customWidth="1"/>
    <col min="502" max="502" width="11" customWidth="1"/>
    <col min="503" max="503" width="6.85546875" customWidth="1"/>
    <col min="504" max="504" width="12.5703125" bestFit="1" customWidth="1"/>
    <col min="505" max="505" width="6.85546875" customWidth="1"/>
    <col min="506" max="506" width="11" customWidth="1"/>
    <col min="507" max="507" width="6.85546875" customWidth="1"/>
    <col min="509" max="509" width="12.85546875" bestFit="1" customWidth="1"/>
    <col min="756" max="756" width="5" customWidth="1"/>
    <col min="757" max="757" width="21.7109375" customWidth="1"/>
    <col min="758" max="758" width="11" customWidth="1"/>
    <col min="759" max="759" width="6.85546875" customWidth="1"/>
    <col min="760" max="760" width="12.5703125" bestFit="1" customWidth="1"/>
    <col min="761" max="761" width="6.85546875" customWidth="1"/>
    <col min="762" max="762" width="11" customWidth="1"/>
    <col min="763" max="763" width="6.85546875" customWidth="1"/>
    <col min="765" max="765" width="12.85546875" bestFit="1" customWidth="1"/>
    <col min="1012" max="1012" width="5" customWidth="1"/>
    <col min="1013" max="1013" width="21.7109375" customWidth="1"/>
    <col min="1014" max="1014" width="11" customWidth="1"/>
    <col min="1015" max="1015" width="6.85546875" customWidth="1"/>
    <col min="1016" max="1016" width="12.5703125" bestFit="1" customWidth="1"/>
    <col min="1017" max="1017" width="6.85546875" customWidth="1"/>
    <col min="1018" max="1018" width="11" customWidth="1"/>
    <col min="1019" max="1019" width="6.85546875" customWidth="1"/>
    <col min="1021" max="1021" width="12.85546875" bestFit="1" customWidth="1"/>
    <col min="1268" max="1268" width="5" customWidth="1"/>
    <col min="1269" max="1269" width="21.7109375" customWidth="1"/>
    <col min="1270" max="1270" width="11" customWidth="1"/>
    <col min="1271" max="1271" width="6.85546875" customWidth="1"/>
    <col min="1272" max="1272" width="12.5703125" bestFit="1" customWidth="1"/>
    <col min="1273" max="1273" width="6.85546875" customWidth="1"/>
    <col min="1274" max="1274" width="11" customWidth="1"/>
    <col min="1275" max="1275" width="6.85546875" customWidth="1"/>
    <col min="1277" max="1277" width="12.85546875" bestFit="1" customWidth="1"/>
    <col min="1524" max="1524" width="5" customWidth="1"/>
    <col min="1525" max="1525" width="21.7109375" customWidth="1"/>
    <col min="1526" max="1526" width="11" customWidth="1"/>
    <col min="1527" max="1527" width="6.85546875" customWidth="1"/>
    <col min="1528" max="1528" width="12.5703125" bestFit="1" customWidth="1"/>
    <col min="1529" max="1529" width="6.85546875" customWidth="1"/>
    <col min="1530" max="1530" width="11" customWidth="1"/>
    <col min="1531" max="1531" width="6.85546875" customWidth="1"/>
    <col min="1533" max="1533" width="12.85546875" bestFit="1" customWidth="1"/>
    <col min="1780" max="1780" width="5" customWidth="1"/>
    <col min="1781" max="1781" width="21.7109375" customWidth="1"/>
    <col min="1782" max="1782" width="11" customWidth="1"/>
    <col min="1783" max="1783" width="6.85546875" customWidth="1"/>
    <col min="1784" max="1784" width="12.5703125" bestFit="1" customWidth="1"/>
    <col min="1785" max="1785" width="6.85546875" customWidth="1"/>
    <col min="1786" max="1786" width="11" customWidth="1"/>
    <col min="1787" max="1787" width="6.85546875" customWidth="1"/>
    <col min="1789" max="1789" width="12.85546875" bestFit="1" customWidth="1"/>
    <col min="2036" max="2036" width="5" customWidth="1"/>
    <col min="2037" max="2037" width="21.7109375" customWidth="1"/>
    <col min="2038" max="2038" width="11" customWidth="1"/>
    <col min="2039" max="2039" width="6.85546875" customWidth="1"/>
    <col min="2040" max="2040" width="12.5703125" bestFit="1" customWidth="1"/>
    <col min="2041" max="2041" width="6.85546875" customWidth="1"/>
    <col min="2042" max="2042" width="11" customWidth="1"/>
    <col min="2043" max="2043" width="6.85546875" customWidth="1"/>
    <col min="2045" max="2045" width="12.85546875" bestFit="1" customWidth="1"/>
    <col min="2292" max="2292" width="5" customWidth="1"/>
    <col min="2293" max="2293" width="21.7109375" customWidth="1"/>
    <col min="2294" max="2294" width="11" customWidth="1"/>
    <col min="2295" max="2295" width="6.85546875" customWidth="1"/>
    <col min="2296" max="2296" width="12.5703125" bestFit="1" customWidth="1"/>
    <col min="2297" max="2297" width="6.85546875" customWidth="1"/>
    <col min="2298" max="2298" width="11" customWidth="1"/>
    <col min="2299" max="2299" width="6.85546875" customWidth="1"/>
    <col min="2301" max="2301" width="12.85546875" bestFit="1" customWidth="1"/>
    <col min="2548" max="2548" width="5" customWidth="1"/>
    <col min="2549" max="2549" width="21.7109375" customWidth="1"/>
    <col min="2550" max="2550" width="11" customWidth="1"/>
    <col min="2551" max="2551" width="6.85546875" customWidth="1"/>
    <col min="2552" max="2552" width="12.5703125" bestFit="1" customWidth="1"/>
    <col min="2553" max="2553" width="6.85546875" customWidth="1"/>
    <col min="2554" max="2554" width="11" customWidth="1"/>
    <col min="2555" max="2555" width="6.85546875" customWidth="1"/>
    <col min="2557" max="2557" width="12.85546875" bestFit="1" customWidth="1"/>
    <col min="2804" max="2804" width="5" customWidth="1"/>
    <col min="2805" max="2805" width="21.7109375" customWidth="1"/>
    <col min="2806" max="2806" width="11" customWidth="1"/>
    <col min="2807" max="2807" width="6.85546875" customWidth="1"/>
    <col min="2808" max="2808" width="12.5703125" bestFit="1" customWidth="1"/>
    <col min="2809" max="2809" width="6.85546875" customWidth="1"/>
    <col min="2810" max="2810" width="11" customWidth="1"/>
    <col min="2811" max="2811" width="6.85546875" customWidth="1"/>
    <col min="2813" max="2813" width="12.85546875" bestFit="1" customWidth="1"/>
    <col min="3060" max="3060" width="5" customWidth="1"/>
    <col min="3061" max="3061" width="21.7109375" customWidth="1"/>
    <col min="3062" max="3062" width="11" customWidth="1"/>
    <col min="3063" max="3063" width="6.85546875" customWidth="1"/>
    <col min="3064" max="3064" width="12.5703125" bestFit="1" customWidth="1"/>
    <col min="3065" max="3065" width="6.85546875" customWidth="1"/>
    <col min="3066" max="3066" width="11" customWidth="1"/>
    <col min="3067" max="3067" width="6.85546875" customWidth="1"/>
    <col min="3069" max="3069" width="12.85546875" bestFit="1" customWidth="1"/>
    <col min="3316" max="3316" width="5" customWidth="1"/>
    <col min="3317" max="3317" width="21.7109375" customWidth="1"/>
    <col min="3318" max="3318" width="11" customWidth="1"/>
    <col min="3319" max="3319" width="6.85546875" customWidth="1"/>
    <col min="3320" max="3320" width="12.5703125" bestFit="1" customWidth="1"/>
    <col min="3321" max="3321" width="6.85546875" customWidth="1"/>
    <col min="3322" max="3322" width="11" customWidth="1"/>
    <col min="3323" max="3323" width="6.85546875" customWidth="1"/>
    <col min="3325" max="3325" width="12.85546875" bestFit="1" customWidth="1"/>
    <col min="3572" max="3572" width="5" customWidth="1"/>
    <col min="3573" max="3573" width="21.7109375" customWidth="1"/>
    <col min="3574" max="3574" width="11" customWidth="1"/>
    <col min="3575" max="3575" width="6.85546875" customWidth="1"/>
    <col min="3576" max="3576" width="12.5703125" bestFit="1" customWidth="1"/>
    <col min="3577" max="3577" width="6.85546875" customWidth="1"/>
    <col min="3578" max="3578" width="11" customWidth="1"/>
    <col min="3579" max="3579" width="6.85546875" customWidth="1"/>
    <col min="3581" max="3581" width="12.85546875" bestFit="1" customWidth="1"/>
    <col min="3828" max="3828" width="5" customWidth="1"/>
    <col min="3829" max="3829" width="21.7109375" customWidth="1"/>
    <col min="3830" max="3830" width="11" customWidth="1"/>
    <col min="3831" max="3831" width="6.85546875" customWidth="1"/>
    <col min="3832" max="3832" width="12.5703125" bestFit="1" customWidth="1"/>
    <col min="3833" max="3833" width="6.85546875" customWidth="1"/>
    <col min="3834" max="3834" width="11" customWidth="1"/>
    <col min="3835" max="3835" width="6.85546875" customWidth="1"/>
    <col min="3837" max="3837" width="12.85546875" bestFit="1" customWidth="1"/>
    <col min="4084" max="4084" width="5" customWidth="1"/>
    <col min="4085" max="4085" width="21.7109375" customWidth="1"/>
    <col min="4086" max="4086" width="11" customWidth="1"/>
    <col min="4087" max="4087" width="6.85546875" customWidth="1"/>
    <col min="4088" max="4088" width="12.5703125" bestFit="1" customWidth="1"/>
    <col min="4089" max="4089" width="6.85546875" customWidth="1"/>
    <col min="4090" max="4090" width="11" customWidth="1"/>
    <col min="4091" max="4091" width="6.85546875" customWidth="1"/>
    <col min="4093" max="4093" width="12.85546875" bestFit="1" customWidth="1"/>
    <col min="4340" max="4340" width="5" customWidth="1"/>
    <col min="4341" max="4341" width="21.7109375" customWidth="1"/>
    <col min="4342" max="4342" width="11" customWidth="1"/>
    <col min="4343" max="4343" width="6.85546875" customWidth="1"/>
    <col min="4344" max="4344" width="12.5703125" bestFit="1" customWidth="1"/>
    <col min="4345" max="4345" width="6.85546875" customWidth="1"/>
    <col min="4346" max="4346" width="11" customWidth="1"/>
    <col min="4347" max="4347" width="6.85546875" customWidth="1"/>
    <col min="4349" max="4349" width="12.85546875" bestFit="1" customWidth="1"/>
    <col min="4596" max="4596" width="5" customWidth="1"/>
    <col min="4597" max="4597" width="21.7109375" customWidth="1"/>
    <col min="4598" max="4598" width="11" customWidth="1"/>
    <col min="4599" max="4599" width="6.85546875" customWidth="1"/>
    <col min="4600" max="4600" width="12.5703125" bestFit="1" customWidth="1"/>
    <col min="4601" max="4601" width="6.85546875" customWidth="1"/>
    <col min="4602" max="4602" width="11" customWidth="1"/>
    <col min="4603" max="4603" width="6.85546875" customWidth="1"/>
    <col min="4605" max="4605" width="12.85546875" bestFit="1" customWidth="1"/>
    <col min="4852" max="4852" width="5" customWidth="1"/>
    <col min="4853" max="4853" width="21.7109375" customWidth="1"/>
    <col min="4854" max="4854" width="11" customWidth="1"/>
    <col min="4855" max="4855" width="6.85546875" customWidth="1"/>
    <col min="4856" max="4856" width="12.5703125" bestFit="1" customWidth="1"/>
    <col min="4857" max="4857" width="6.85546875" customWidth="1"/>
    <col min="4858" max="4858" width="11" customWidth="1"/>
    <col min="4859" max="4859" width="6.85546875" customWidth="1"/>
    <col min="4861" max="4861" width="12.85546875" bestFit="1" customWidth="1"/>
    <col min="5108" max="5108" width="5" customWidth="1"/>
    <col min="5109" max="5109" width="21.7109375" customWidth="1"/>
    <col min="5110" max="5110" width="11" customWidth="1"/>
    <col min="5111" max="5111" width="6.85546875" customWidth="1"/>
    <col min="5112" max="5112" width="12.5703125" bestFit="1" customWidth="1"/>
    <col min="5113" max="5113" width="6.85546875" customWidth="1"/>
    <col min="5114" max="5114" width="11" customWidth="1"/>
    <col min="5115" max="5115" width="6.85546875" customWidth="1"/>
    <col min="5117" max="5117" width="12.85546875" bestFit="1" customWidth="1"/>
    <col min="5364" max="5364" width="5" customWidth="1"/>
    <col min="5365" max="5365" width="21.7109375" customWidth="1"/>
    <col min="5366" max="5366" width="11" customWidth="1"/>
    <col min="5367" max="5367" width="6.85546875" customWidth="1"/>
    <col min="5368" max="5368" width="12.5703125" bestFit="1" customWidth="1"/>
    <col min="5369" max="5369" width="6.85546875" customWidth="1"/>
    <col min="5370" max="5370" width="11" customWidth="1"/>
    <col min="5371" max="5371" width="6.85546875" customWidth="1"/>
    <col min="5373" max="5373" width="12.85546875" bestFit="1" customWidth="1"/>
    <col min="5620" max="5620" width="5" customWidth="1"/>
    <col min="5621" max="5621" width="21.7109375" customWidth="1"/>
    <col min="5622" max="5622" width="11" customWidth="1"/>
    <col min="5623" max="5623" width="6.85546875" customWidth="1"/>
    <col min="5624" max="5624" width="12.5703125" bestFit="1" customWidth="1"/>
    <col min="5625" max="5625" width="6.85546875" customWidth="1"/>
    <col min="5626" max="5626" width="11" customWidth="1"/>
    <col min="5627" max="5627" width="6.85546875" customWidth="1"/>
    <col min="5629" max="5629" width="12.85546875" bestFit="1" customWidth="1"/>
    <col min="5876" max="5876" width="5" customWidth="1"/>
    <col min="5877" max="5877" width="21.7109375" customWidth="1"/>
    <col min="5878" max="5878" width="11" customWidth="1"/>
    <col min="5879" max="5879" width="6.85546875" customWidth="1"/>
    <col min="5880" max="5880" width="12.5703125" bestFit="1" customWidth="1"/>
    <col min="5881" max="5881" width="6.85546875" customWidth="1"/>
    <col min="5882" max="5882" width="11" customWidth="1"/>
    <col min="5883" max="5883" width="6.85546875" customWidth="1"/>
    <col min="5885" max="5885" width="12.85546875" bestFit="1" customWidth="1"/>
    <col min="6132" max="6132" width="5" customWidth="1"/>
    <col min="6133" max="6133" width="21.7109375" customWidth="1"/>
    <col min="6134" max="6134" width="11" customWidth="1"/>
    <col min="6135" max="6135" width="6.85546875" customWidth="1"/>
    <col min="6136" max="6136" width="12.5703125" bestFit="1" customWidth="1"/>
    <col min="6137" max="6137" width="6.85546875" customWidth="1"/>
    <col min="6138" max="6138" width="11" customWidth="1"/>
    <col min="6139" max="6139" width="6.85546875" customWidth="1"/>
    <col min="6141" max="6141" width="12.85546875" bestFit="1" customWidth="1"/>
    <col min="6388" max="6388" width="5" customWidth="1"/>
    <col min="6389" max="6389" width="21.7109375" customWidth="1"/>
    <col min="6390" max="6390" width="11" customWidth="1"/>
    <col min="6391" max="6391" width="6.85546875" customWidth="1"/>
    <col min="6392" max="6392" width="12.5703125" bestFit="1" customWidth="1"/>
    <col min="6393" max="6393" width="6.85546875" customWidth="1"/>
    <col min="6394" max="6394" width="11" customWidth="1"/>
    <col min="6395" max="6395" width="6.85546875" customWidth="1"/>
    <col min="6397" max="6397" width="12.85546875" bestFit="1" customWidth="1"/>
    <col min="6644" max="6644" width="5" customWidth="1"/>
    <col min="6645" max="6645" width="21.7109375" customWidth="1"/>
    <col min="6646" max="6646" width="11" customWidth="1"/>
    <col min="6647" max="6647" width="6.85546875" customWidth="1"/>
    <col min="6648" max="6648" width="12.5703125" bestFit="1" customWidth="1"/>
    <col min="6649" max="6649" width="6.85546875" customWidth="1"/>
    <col min="6650" max="6650" width="11" customWidth="1"/>
    <col min="6651" max="6651" width="6.85546875" customWidth="1"/>
    <col min="6653" max="6653" width="12.85546875" bestFit="1" customWidth="1"/>
    <col min="6900" max="6900" width="5" customWidth="1"/>
    <col min="6901" max="6901" width="21.7109375" customWidth="1"/>
    <col min="6902" max="6902" width="11" customWidth="1"/>
    <col min="6903" max="6903" width="6.85546875" customWidth="1"/>
    <col min="6904" max="6904" width="12.5703125" bestFit="1" customWidth="1"/>
    <col min="6905" max="6905" width="6.85546875" customWidth="1"/>
    <col min="6906" max="6906" width="11" customWidth="1"/>
    <col min="6907" max="6907" width="6.85546875" customWidth="1"/>
    <col min="6909" max="6909" width="12.85546875" bestFit="1" customWidth="1"/>
    <col min="7156" max="7156" width="5" customWidth="1"/>
    <col min="7157" max="7157" width="21.7109375" customWidth="1"/>
    <col min="7158" max="7158" width="11" customWidth="1"/>
    <col min="7159" max="7159" width="6.85546875" customWidth="1"/>
    <col min="7160" max="7160" width="12.5703125" bestFit="1" customWidth="1"/>
    <col min="7161" max="7161" width="6.85546875" customWidth="1"/>
    <col min="7162" max="7162" width="11" customWidth="1"/>
    <col min="7163" max="7163" width="6.85546875" customWidth="1"/>
    <col min="7165" max="7165" width="12.85546875" bestFit="1" customWidth="1"/>
    <col min="7412" max="7412" width="5" customWidth="1"/>
    <col min="7413" max="7413" width="21.7109375" customWidth="1"/>
    <col min="7414" max="7414" width="11" customWidth="1"/>
    <col min="7415" max="7415" width="6.85546875" customWidth="1"/>
    <col min="7416" max="7416" width="12.5703125" bestFit="1" customWidth="1"/>
    <col min="7417" max="7417" width="6.85546875" customWidth="1"/>
    <col min="7418" max="7418" width="11" customWidth="1"/>
    <col min="7419" max="7419" width="6.85546875" customWidth="1"/>
    <col min="7421" max="7421" width="12.85546875" bestFit="1" customWidth="1"/>
    <col min="7668" max="7668" width="5" customWidth="1"/>
    <col min="7669" max="7669" width="21.7109375" customWidth="1"/>
    <col min="7670" max="7670" width="11" customWidth="1"/>
    <col min="7671" max="7671" width="6.85546875" customWidth="1"/>
    <col min="7672" max="7672" width="12.5703125" bestFit="1" customWidth="1"/>
    <col min="7673" max="7673" width="6.85546875" customWidth="1"/>
    <col min="7674" max="7674" width="11" customWidth="1"/>
    <col min="7675" max="7675" width="6.85546875" customWidth="1"/>
    <col min="7677" max="7677" width="12.85546875" bestFit="1" customWidth="1"/>
    <col min="7924" max="7924" width="5" customWidth="1"/>
    <col min="7925" max="7925" width="21.7109375" customWidth="1"/>
    <col min="7926" max="7926" width="11" customWidth="1"/>
    <col min="7927" max="7927" width="6.85546875" customWidth="1"/>
    <col min="7928" max="7928" width="12.5703125" bestFit="1" customWidth="1"/>
    <col min="7929" max="7929" width="6.85546875" customWidth="1"/>
    <col min="7930" max="7930" width="11" customWidth="1"/>
    <col min="7931" max="7931" width="6.85546875" customWidth="1"/>
    <col min="7933" max="7933" width="12.85546875" bestFit="1" customWidth="1"/>
    <col min="8180" max="8180" width="5" customWidth="1"/>
    <col min="8181" max="8181" width="21.7109375" customWidth="1"/>
    <col min="8182" max="8182" width="11" customWidth="1"/>
    <col min="8183" max="8183" width="6.85546875" customWidth="1"/>
    <col min="8184" max="8184" width="12.5703125" bestFit="1" customWidth="1"/>
    <col min="8185" max="8185" width="6.85546875" customWidth="1"/>
    <col min="8186" max="8186" width="11" customWidth="1"/>
    <col min="8187" max="8187" width="6.85546875" customWidth="1"/>
    <col min="8189" max="8189" width="12.85546875" bestFit="1" customWidth="1"/>
    <col min="8436" max="8436" width="5" customWidth="1"/>
    <col min="8437" max="8437" width="21.7109375" customWidth="1"/>
    <col min="8438" max="8438" width="11" customWidth="1"/>
    <col min="8439" max="8439" width="6.85546875" customWidth="1"/>
    <col min="8440" max="8440" width="12.5703125" bestFit="1" customWidth="1"/>
    <col min="8441" max="8441" width="6.85546875" customWidth="1"/>
    <col min="8442" max="8442" width="11" customWidth="1"/>
    <col min="8443" max="8443" width="6.85546875" customWidth="1"/>
    <col min="8445" max="8445" width="12.85546875" bestFit="1" customWidth="1"/>
    <col min="8692" max="8692" width="5" customWidth="1"/>
    <col min="8693" max="8693" width="21.7109375" customWidth="1"/>
    <col min="8694" max="8694" width="11" customWidth="1"/>
    <col min="8695" max="8695" width="6.85546875" customWidth="1"/>
    <col min="8696" max="8696" width="12.5703125" bestFit="1" customWidth="1"/>
    <col min="8697" max="8697" width="6.85546875" customWidth="1"/>
    <col min="8698" max="8698" width="11" customWidth="1"/>
    <col min="8699" max="8699" width="6.85546875" customWidth="1"/>
    <col min="8701" max="8701" width="12.85546875" bestFit="1" customWidth="1"/>
    <col min="8948" max="8948" width="5" customWidth="1"/>
    <col min="8949" max="8949" width="21.7109375" customWidth="1"/>
    <col min="8950" max="8950" width="11" customWidth="1"/>
    <col min="8951" max="8951" width="6.85546875" customWidth="1"/>
    <col min="8952" max="8952" width="12.5703125" bestFit="1" customWidth="1"/>
    <col min="8953" max="8953" width="6.85546875" customWidth="1"/>
    <col min="8954" max="8954" width="11" customWidth="1"/>
    <col min="8955" max="8955" width="6.85546875" customWidth="1"/>
    <col min="8957" max="8957" width="12.85546875" bestFit="1" customWidth="1"/>
    <col min="9204" max="9204" width="5" customWidth="1"/>
    <col min="9205" max="9205" width="21.7109375" customWidth="1"/>
    <col min="9206" max="9206" width="11" customWidth="1"/>
    <col min="9207" max="9207" width="6.85546875" customWidth="1"/>
    <col min="9208" max="9208" width="12.5703125" bestFit="1" customWidth="1"/>
    <col min="9209" max="9209" width="6.85546875" customWidth="1"/>
    <col min="9210" max="9210" width="11" customWidth="1"/>
    <col min="9211" max="9211" width="6.85546875" customWidth="1"/>
    <col min="9213" max="9213" width="12.85546875" bestFit="1" customWidth="1"/>
    <col min="9460" max="9460" width="5" customWidth="1"/>
    <col min="9461" max="9461" width="21.7109375" customWidth="1"/>
    <col min="9462" max="9462" width="11" customWidth="1"/>
    <col min="9463" max="9463" width="6.85546875" customWidth="1"/>
    <col min="9464" max="9464" width="12.5703125" bestFit="1" customWidth="1"/>
    <col min="9465" max="9465" width="6.85546875" customWidth="1"/>
    <col min="9466" max="9466" width="11" customWidth="1"/>
    <col min="9467" max="9467" width="6.85546875" customWidth="1"/>
    <col min="9469" max="9469" width="12.85546875" bestFit="1" customWidth="1"/>
    <col min="9716" max="9716" width="5" customWidth="1"/>
    <col min="9717" max="9717" width="21.7109375" customWidth="1"/>
    <col min="9718" max="9718" width="11" customWidth="1"/>
    <col min="9719" max="9719" width="6.85546875" customWidth="1"/>
    <col min="9720" max="9720" width="12.5703125" bestFit="1" customWidth="1"/>
    <col min="9721" max="9721" width="6.85546875" customWidth="1"/>
    <col min="9722" max="9722" width="11" customWidth="1"/>
    <col min="9723" max="9723" width="6.85546875" customWidth="1"/>
    <col min="9725" max="9725" width="12.85546875" bestFit="1" customWidth="1"/>
    <col min="9972" max="9972" width="5" customWidth="1"/>
    <col min="9973" max="9973" width="21.7109375" customWidth="1"/>
    <col min="9974" max="9974" width="11" customWidth="1"/>
    <col min="9975" max="9975" width="6.85546875" customWidth="1"/>
    <col min="9976" max="9976" width="12.5703125" bestFit="1" customWidth="1"/>
    <col min="9977" max="9977" width="6.85546875" customWidth="1"/>
    <col min="9978" max="9978" width="11" customWidth="1"/>
    <col min="9979" max="9979" width="6.85546875" customWidth="1"/>
    <col min="9981" max="9981" width="12.85546875" bestFit="1" customWidth="1"/>
    <col min="10228" max="10228" width="5" customWidth="1"/>
    <col min="10229" max="10229" width="21.7109375" customWidth="1"/>
    <col min="10230" max="10230" width="11" customWidth="1"/>
    <col min="10231" max="10231" width="6.85546875" customWidth="1"/>
    <col min="10232" max="10232" width="12.5703125" bestFit="1" customWidth="1"/>
    <col min="10233" max="10233" width="6.85546875" customWidth="1"/>
    <col min="10234" max="10234" width="11" customWidth="1"/>
    <col min="10235" max="10235" width="6.85546875" customWidth="1"/>
    <col min="10237" max="10237" width="12.85546875" bestFit="1" customWidth="1"/>
    <col min="10484" max="10484" width="5" customWidth="1"/>
    <col min="10485" max="10485" width="21.7109375" customWidth="1"/>
    <col min="10486" max="10486" width="11" customWidth="1"/>
    <col min="10487" max="10487" width="6.85546875" customWidth="1"/>
    <col min="10488" max="10488" width="12.5703125" bestFit="1" customWidth="1"/>
    <col min="10489" max="10489" width="6.85546875" customWidth="1"/>
    <col min="10490" max="10490" width="11" customWidth="1"/>
    <col min="10491" max="10491" width="6.85546875" customWidth="1"/>
    <col min="10493" max="10493" width="12.85546875" bestFit="1" customWidth="1"/>
    <col min="10740" max="10740" width="5" customWidth="1"/>
    <col min="10741" max="10741" width="21.7109375" customWidth="1"/>
    <col min="10742" max="10742" width="11" customWidth="1"/>
    <col min="10743" max="10743" width="6.85546875" customWidth="1"/>
    <col min="10744" max="10744" width="12.5703125" bestFit="1" customWidth="1"/>
    <col min="10745" max="10745" width="6.85546875" customWidth="1"/>
    <col min="10746" max="10746" width="11" customWidth="1"/>
    <col min="10747" max="10747" width="6.85546875" customWidth="1"/>
    <col min="10749" max="10749" width="12.85546875" bestFit="1" customWidth="1"/>
    <col min="10996" max="10996" width="5" customWidth="1"/>
    <col min="10997" max="10997" width="21.7109375" customWidth="1"/>
    <col min="10998" max="10998" width="11" customWidth="1"/>
    <col min="10999" max="10999" width="6.85546875" customWidth="1"/>
    <col min="11000" max="11000" width="12.5703125" bestFit="1" customWidth="1"/>
    <col min="11001" max="11001" width="6.85546875" customWidth="1"/>
    <col min="11002" max="11002" width="11" customWidth="1"/>
    <col min="11003" max="11003" width="6.85546875" customWidth="1"/>
    <col min="11005" max="11005" width="12.85546875" bestFit="1" customWidth="1"/>
    <col min="11252" max="11252" width="5" customWidth="1"/>
    <col min="11253" max="11253" width="21.7109375" customWidth="1"/>
    <col min="11254" max="11254" width="11" customWidth="1"/>
    <col min="11255" max="11255" width="6.85546875" customWidth="1"/>
    <col min="11256" max="11256" width="12.5703125" bestFit="1" customWidth="1"/>
    <col min="11257" max="11257" width="6.85546875" customWidth="1"/>
    <col min="11258" max="11258" width="11" customWidth="1"/>
    <col min="11259" max="11259" width="6.85546875" customWidth="1"/>
    <col min="11261" max="11261" width="12.85546875" bestFit="1" customWidth="1"/>
    <col min="11508" max="11508" width="5" customWidth="1"/>
    <col min="11509" max="11509" width="21.7109375" customWidth="1"/>
    <col min="11510" max="11510" width="11" customWidth="1"/>
    <col min="11511" max="11511" width="6.85546875" customWidth="1"/>
    <col min="11512" max="11512" width="12.5703125" bestFit="1" customWidth="1"/>
    <col min="11513" max="11513" width="6.85546875" customWidth="1"/>
    <col min="11514" max="11514" width="11" customWidth="1"/>
    <col min="11515" max="11515" width="6.85546875" customWidth="1"/>
    <col min="11517" max="11517" width="12.85546875" bestFit="1" customWidth="1"/>
    <col min="11764" max="11764" width="5" customWidth="1"/>
    <col min="11765" max="11765" width="21.7109375" customWidth="1"/>
    <col min="11766" max="11766" width="11" customWidth="1"/>
    <col min="11767" max="11767" width="6.85546875" customWidth="1"/>
    <col min="11768" max="11768" width="12.5703125" bestFit="1" customWidth="1"/>
    <col min="11769" max="11769" width="6.85546875" customWidth="1"/>
    <col min="11770" max="11770" width="11" customWidth="1"/>
    <col min="11771" max="11771" width="6.85546875" customWidth="1"/>
    <col min="11773" max="11773" width="12.85546875" bestFit="1" customWidth="1"/>
    <col min="12020" max="12020" width="5" customWidth="1"/>
    <col min="12021" max="12021" width="21.7109375" customWidth="1"/>
    <col min="12022" max="12022" width="11" customWidth="1"/>
    <col min="12023" max="12023" width="6.85546875" customWidth="1"/>
    <col min="12024" max="12024" width="12.5703125" bestFit="1" customWidth="1"/>
    <col min="12025" max="12025" width="6.85546875" customWidth="1"/>
    <col min="12026" max="12026" width="11" customWidth="1"/>
    <col min="12027" max="12027" width="6.85546875" customWidth="1"/>
    <col min="12029" max="12029" width="12.85546875" bestFit="1" customWidth="1"/>
    <col min="12276" max="12276" width="5" customWidth="1"/>
    <col min="12277" max="12277" width="21.7109375" customWidth="1"/>
    <col min="12278" max="12278" width="11" customWidth="1"/>
    <col min="12279" max="12279" width="6.85546875" customWidth="1"/>
    <col min="12280" max="12280" width="12.5703125" bestFit="1" customWidth="1"/>
    <col min="12281" max="12281" width="6.85546875" customWidth="1"/>
    <col min="12282" max="12282" width="11" customWidth="1"/>
    <col min="12283" max="12283" width="6.85546875" customWidth="1"/>
    <col min="12285" max="12285" width="12.85546875" bestFit="1" customWidth="1"/>
    <col min="12532" max="12532" width="5" customWidth="1"/>
    <col min="12533" max="12533" width="21.7109375" customWidth="1"/>
    <col min="12534" max="12534" width="11" customWidth="1"/>
    <col min="12535" max="12535" width="6.85546875" customWidth="1"/>
    <col min="12536" max="12536" width="12.5703125" bestFit="1" customWidth="1"/>
    <col min="12537" max="12537" width="6.85546875" customWidth="1"/>
    <col min="12538" max="12538" width="11" customWidth="1"/>
    <col min="12539" max="12539" width="6.85546875" customWidth="1"/>
    <col min="12541" max="12541" width="12.85546875" bestFit="1" customWidth="1"/>
    <col min="12788" max="12788" width="5" customWidth="1"/>
    <col min="12789" max="12789" width="21.7109375" customWidth="1"/>
    <col min="12790" max="12790" width="11" customWidth="1"/>
    <col min="12791" max="12791" width="6.85546875" customWidth="1"/>
    <col min="12792" max="12792" width="12.5703125" bestFit="1" customWidth="1"/>
    <col min="12793" max="12793" width="6.85546875" customWidth="1"/>
    <col min="12794" max="12794" width="11" customWidth="1"/>
    <col min="12795" max="12795" width="6.85546875" customWidth="1"/>
    <col min="12797" max="12797" width="12.85546875" bestFit="1" customWidth="1"/>
    <col min="13044" max="13044" width="5" customWidth="1"/>
    <col min="13045" max="13045" width="21.7109375" customWidth="1"/>
    <col min="13046" max="13046" width="11" customWidth="1"/>
    <col min="13047" max="13047" width="6.85546875" customWidth="1"/>
    <col min="13048" max="13048" width="12.5703125" bestFit="1" customWidth="1"/>
    <col min="13049" max="13049" width="6.85546875" customWidth="1"/>
    <col min="13050" max="13050" width="11" customWidth="1"/>
    <col min="13051" max="13051" width="6.85546875" customWidth="1"/>
    <col min="13053" max="13053" width="12.85546875" bestFit="1" customWidth="1"/>
    <col min="13300" max="13300" width="5" customWidth="1"/>
    <col min="13301" max="13301" width="21.7109375" customWidth="1"/>
    <col min="13302" max="13302" width="11" customWidth="1"/>
    <col min="13303" max="13303" width="6.85546875" customWidth="1"/>
    <col min="13304" max="13304" width="12.5703125" bestFit="1" customWidth="1"/>
    <col min="13305" max="13305" width="6.85546875" customWidth="1"/>
    <col min="13306" max="13306" width="11" customWidth="1"/>
    <col min="13307" max="13307" width="6.85546875" customWidth="1"/>
    <col min="13309" max="13309" width="12.85546875" bestFit="1" customWidth="1"/>
    <col min="13556" max="13556" width="5" customWidth="1"/>
    <col min="13557" max="13557" width="21.7109375" customWidth="1"/>
    <col min="13558" max="13558" width="11" customWidth="1"/>
    <col min="13559" max="13559" width="6.85546875" customWidth="1"/>
    <col min="13560" max="13560" width="12.5703125" bestFit="1" customWidth="1"/>
    <col min="13561" max="13561" width="6.85546875" customWidth="1"/>
    <col min="13562" max="13562" width="11" customWidth="1"/>
    <col min="13563" max="13563" width="6.85546875" customWidth="1"/>
    <col min="13565" max="13565" width="12.85546875" bestFit="1" customWidth="1"/>
    <col min="13812" max="13812" width="5" customWidth="1"/>
    <col min="13813" max="13813" width="21.7109375" customWidth="1"/>
    <col min="13814" max="13814" width="11" customWidth="1"/>
    <col min="13815" max="13815" width="6.85546875" customWidth="1"/>
    <col min="13816" max="13816" width="12.5703125" bestFit="1" customWidth="1"/>
    <col min="13817" max="13817" width="6.85546875" customWidth="1"/>
    <col min="13818" max="13818" width="11" customWidth="1"/>
    <col min="13819" max="13819" width="6.85546875" customWidth="1"/>
    <col min="13821" max="13821" width="12.85546875" bestFit="1" customWidth="1"/>
    <col min="14068" max="14068" width="5" customWidth="1"/>
    <col min="14069" max="14069" width="21.7109375" customWidth="1"/>
    <col min="14070" max="14070" width="11" customWidth="1"/>
    <col min="14071" max="14071" width="6.85546875" customWidth="1"/>
    <col min="14072" max="14072" width="12.5703125" bestFit="1" customWidth="1"/>
    <col min="14073" max="14073" width="6.85546875" customWidth="1"/>
    <col min="14074" max="14074" width="11" customWidth="1"/>
    <col min="14075" max="14075" width="6.85546875" customWidth="1"/>
    <col min="14077" max="14077" width="12.85546875" bestFit="1" customWidth="1"/>
    <col min="14324" max="14324" width="5" customWidth="1"/>
    <col min="14325" max="14325" width="21.7109375" customWidth="1"/>
    <col min="14326" max="14326" width="11" customWidth="1"/>
    <col min="14327" max="14327" width="6.85546875" customWidth="1"/>
    <col min="14328" max="14328" width="12.5703125" bestFit="1" customWidth="1"/>
    <col min="14329" max="14329" width="6.85546875" customWidth="1"/>
    <col min="14330" max="14330" width="11" customWidth="1"/>
    <col min="14331" max="14331" width="6.85546875" customWidth="1"/>
    <col min="14333" max="14333" width="12.85546875" bestFit="1" customWidth="1"/>
    <col min="14580" max="14580" width="5" customWidth="1"/>
    <col min="14581" max="14581" width="21.7109375" customWidth="1"/>
    <col min="14582" max="14582" width="11" customWidth="1"/>
    <col min="14583" max="14583" width="6.85546875" customWidth="1"/>
    <col min="14584" max="14584" width="12.5703125" bestFit="1" customWidth="1"/>
    <col min="14585" max="14585" width="6.85546875" customWidth="1"/>
    <col min="14586" max="14586" width="11" customWidth="1"/>
    <col min="14587" max="14587" width="6.85546875" customWidth="1"/>
    <col min="14589" max="14589" width="12.85546875" bestFit="1" customWidth="1"/>
    <col min="14836" max="14836" width="5" customWidth="1"/>
    <col min="14837" max="14837" width="21.7109375" customWidth="1"/>
    <col min="14838" max="14838" width="11" customWidth="1"/>
    <col min="14839" max="14839" width="6.85546875" customWidth="1"/>
    <col min="14840" max="14840" width="12.5703125" bestFit="1" customWidth="1"/>
    <col min="14841" max="14841" width="6.85546875" customWidth="1"/>
    <col min="14842" max="14842" width="11" customWidth="1"/>
    <col min="14843" max="14843" width="6.85546875" customWidth="1"/>
    <col min="14845" max="14845" width="12.85546875" bestFit="1" customWidth="1"/>
    <col min="15092" max="15092" width="5" customWidth="1"/>
    <col min="15093" max="15093" width="21.7109375" customWidth="1"/>
    <col min="15094" max="15094" width="11" customWidth="1"/>
    <col min="15095" max="15095" width="6.85546875" customWidth="1"/>
    <col min="15096" max="15096" width="12.5703125" bestFit="1" customWidth="1"/>
    <col min="15097" max="15097" width="6.85546875" customWidth="1"/>
    <col min="15098" max="15098" width="11" customWidth="1"/>
    <col min="15099" max="15099" width="6.85546875" customWidth="1"/>
    <col min="15101" max="15101" width="12.85546875" bestFit="1" customWidth="1"/>
    <col min="15348" max="15348" width="5" customWidth="1"/>
    <col min="15349" max="15349" width="21.7109375" customWidth="1"/>
    <col min="15350" max="15350" width="11" customWidth="1"/>
    <col min="15351" max="15351" width="6.85546875" customWidth="1"/>
    <col min="15352" max="15352" width="12.5703125" bestFit="1" customWidth="1"/>
    <col min="15353" max="15353" width="6.85546875" customWidth="1"/>
    <col min="15354" max="15354" width="11" customWidth="1"/>
    <col min="15355" max="15355" width="6.85546875" customWidth="1"/>
    <col min="15357" max="15357" width="12.85546875" bestFit="1" customWidth="1"/>
    <col min="15604" max="15604" width="5" customWidth="1"/>
    <col min="15605" max="15605" width="21.7109375" customWidth="1"/>
    <col min="15606" max="15606" width="11" customWidth="1"/>
    <col min="15607" max="15607" width="6.85546875" customWidth="1"/>
    <col min="15608" max="15608" width="12.5703125" bestFit="1" customWidth="1"/>
    <col min="15609" max="15609" width="6.85546875" customWidth="1"/>
    <col min="15610" max="15610" width="11" customWidth="1"/>
    <col min="15611" max="15611" width="6.85546875" customWidth="1"/>
    <col min="15613" max="15613" width="12.85546875" bestFit="1" customWidth="1"/>
    <col min="15860" max="15860" width="5" customWidth="1"/>
    <col min="15861" max="15861" width="21.7109375" customWidth="1"/>
    <col min="15862" max="15862" width="11" customWidth="1"/>
    <col min="15863" max="15863" width="6.85546875" customWidth="1"/>
    <col min="15864" max="15864" width="12.5703125" bestFit="1" customWidth="1"/>
    <col min="15865" max="15865" width="6.85546875" customWidth="1"/>
    <col min="15866" max="15866" width="11" customWidth="1"/>
    <col min="15867" max="15867" width="6.85546875" customWidth="1"/>
    <col min="15869" max="15869" width="12.85546875" bestFit="1" customWidth="1"/>
    <col min="16116" max="16116" width="5" customWidth="1"/>
    <col min="16117" max="16117" width="21.7109375" customWidth="1"/>
    <col min="16118" max="16118" width="11" customWidth="1"/>
    <col min="16119" max="16119" width="6.85546875" customWidth="1"/>
    <col min="16120" max="16120" width="12.5703125" bestFit="1" customWidth="1"/>
    <col min="16121" max="16121" width="6.85546875" customWidth="1"/>
    <col min="16122" max="16122" width="11" customWidth="1"/>
    <col min="16123" max="16123" width="6.85546875" customWidth="1"/>
    <col min="16125" max="16125" width="12.85546875" bestFit="1" customWidth="1"/>
  </cols>
  <sheetData>
    <row r="1" spans="1:10" ht="26.25" customHeight="1" x14ac:dyDescent="0.2">
      <c r="A1" s="1" t="s">
        <v>47</v>
      </c>
      <c r="B1" s="2" t="s">
        <v>0</v>
      </c>
      <c r="C1" s="6" t="s">
        <v>57</v>
      </c>
      <c r="D1" s="6" t="s">
        <v>51</v>
      </c>
      <c r="E1" s="6" t="s">
        <v>52</v>
      </c>
      <c r="F1" s="6" t="s">
        <v>53</v>
      </c>
      <c r="G1" s="6" t="s">
        <v>54</v>
      </c>
      <c r="H1" s="6" t="s">
        <v>55</v>
      </c>
      <c r="I1" s="6" t="s">
        <v>56</v>
      </c>
      <c r="J1" s="6" t="s">
        <v>48</v>
      </c>
    </row>
    <row r="2" spans="1:10" ht="15" x14ac:dyDescent="0.25">
      <c r="A2" s="3" t="s">
        <v>24</v>
      </c>
      <c r="B2" s="4" t="s">
        <v>1</v>
      </c>
      <c r="C2" s="7">
        <v>30651</v>
      </c>
      <c r="D2" s="7">
        <v>30319</v>
      </c>
      <c r="E2" s="7">
        <v>30734</v>
      </c>
      <c r="F2" s="7">
        <v>32201</v>
      </c>
      <c r="G2" s="7">
        <v>32543</v>
      </c>
      <c r="H2" s="5">
        <v>32593</v>
      </c>
      <c r="I2" s="7">
        <v>33657</v>
      </c>
      <c r="J2" s="9" t="s">
        <v>49</v>
      </c>
    </row>
    <row r="3" spans="1:10" ht="15" x14ac:dyDescent="0.25">
      <c r="A3" s="3" t="s">
        <v>25</v>
      </c>
      <c r="B3" s="4" t="s">
        <v>2</v>
      </c>
      <c r="C3" s="7">
        <v>20147</v>
      </c>
      <c r="D3" s="7">
        <v>19749</v>
      </c>
      <c r="E3" s="7">
        <v>19885</v>
      </c>
      <c r="F3" s="7">
        <v>20912</v>
      </c>
      <c r="G3" s="7">
        <v>21017</v>
      </c>
      <c r="H3" s="5">
        <v>20927</v>
      </c>
      <c r="I3" s="7">
        <v>21461</v>
      </c>
      <c r="J3" s="9" t="s">
        <v>49</v>
      </c>
    </row>
    <row r="4" spans="1:10" ht="15" x14ac:dyDescent="0.25">
      <c r="A4" s="3" t="s">
        <v>26</v>
      </c>
      <c r="B4" s="4" t="s">
        <v>3</v>
      </c>
      <c r="C4" s="7">
        <v>31009</v>
      </c>
      <c r="D4" s="7">
        <v>30176</v>
      </c>
      <c r="E4" s="7">
        <v>30340</v>
      </c>
      <c r="F4" s="7">
        <v>31946</v>
      </c>
      <c r="G4" s="7">
        <v>32345</v>
      </c>
      <c r="H4" s="5">
        <v>32284</v>
      </c>
      <c r="I4" s="7">
        <v>33283</v>
      </c>
      <c r="J4" s="9" t="s">
        <v>49</v>
      </c>
    </row>
    <row r="5" spans="1:10" ht="15" x14ac:dyDescent="0.25">
      <c r="A5" s="3" t="s">
        <v>27</v>
      </c>
      <c r="B5" s="4" t="s">
        <v>4</v>
      </c>
      <c r="C5" s="7">
        <v>38953</v>
      </c>
      <c r="D5" s="7">
        <v>37655</v>
      </c>
      <c r="E5" s="7">
        <v>37744</v>
      </c>
      <c r="F5" s="7">
        <v>39861</v>
      </c>
      <c r="G5" s="7">
        <v>40334</v>
      </c>
      <c r="H5" s="5">
        <v>40274</v>
      </c>
      <c r="I5" s="7">
        <v>41257</v>
      </c>
      <c r="J5" s="9" t="s">
        <v>49</v>
      </c>
    </row>
    <row r="6" spans="1:10" ht="15" x14ac:dyDescent="0.25">
      <c r="A6" s="3" t="s">
        <v>28</v>
      </c>
      <c r="B6" s="4" t="s">
        <v>5</v>
      </c>
      <c r="C6" s="7">
        <v>34570</v>
      </c>
      <c r="D6" s="7">
        <v>34452</v>
      </c>
      <c r="E6" s="7">
        <v>34963</v>
      </c>
      <c r="F6" s="7">
        <v>36707</v>
      </c>
      <c r="G6" s="7">
        <v>37374</v>
      </c>
      <c r="H6" s="5">
        <v>37615</v>
      </c>
      <c r="I6" s="7">
        <v>38799</v>
      </c>
      <c r="J6" s="9" t="s">
        <v>49</v>
      </c>
    </row>
    <row r="7" spans="1:10" ht="15" x14ac:dyDescent="0.25">
      <c r="A7" s="3" t="s">
        <v>29</v>
      </c>
      <c r="B7" s="4" t="s">
        <v>6</v>
      </c>
      <c r="C7" s="7">
        <v>54364</v>
      </c>
      <c r="D7" s="7">
        <v>53267</v>
      </c>
      <c r="E7" s="7">
        <v>53143</v>
      </c>
      <c r="F7" s="7">
        <v>55891</v>
      </c>
      <c r="G7" s="7">
        <v>56576</v>
      </c>
      <c r="H7" s="5">
        <v>56798</v>
      </c>
      <c r="I7" s="7">
        <v>58448</v>
      </c>
      <c r="J7" s="9" t="s">
        <v>49</v>
      </c>
    </row>
    <row r="8" spans="1:10" ht="15" x14ac:dyDescent="0.25">
      <c r="A8" s="3" t="s">
        <v>30</v>
      </c>
      <c r="B8" s="4" t="s">
        <v>7</v>
      </c>
      <c r="C8" s="7">
        <v>66400</v>
      </c>
      <c r="D8" s="7">
        <v>66650</v>
      </c>
      <c r="E8" s="7">
        <v>66857</v>
      </c>
      <c r="F8" s="7">
        <v>70094</v>
      </c>
      <c r="G8" s="7">
        <v>71180</v>
      </c>
      <c r="H8" s="5">
        <v>71619</v>
      </c>
      <c r="I8" s="7">
        <v>73576</v>
      </c>
      <c r="J8" s="9" t="s">
        <v>49</v>
      </c>
    </row>
    <row r="9" spans="1:10" ht="15" x14ac:dyDescent="0.25">
      <c r="A9" s="3" t="s">
        <v>31</v>
      </c>
      <c r="B9" s="4" t="s">
        <v>8</v>
      </c>
      <c r="C9" s="7">
        <v>31660</v>
      </c>
      <c r="D9" s="7">
        <v>31036</v>
      </c>
      <c r="E9" s="7">
        <v>31179</v>
      </c>
      <c r="F9" s="7">
        <v>32518</v>
      </c>
      <c r="G9" s="7">
        <v>32969</v>
      </c>
      <c r="H9" s="5">
        <v>33052</v>
      </c>
      <c r="I9" s="7">
        <v>33991</v>
      </c>
      <c r="J9" s="9" t="s">
        <v>49</v>
      </c>
    </row>
    <row r="10" spans="1:10" ht="15" x14ac:dyDescent="0.25">
      <c r="A10" s="3" t="s">
        <v>32</v>
      </c>
      <c r="B10" s="4" t="s">
        <v>9</v>
      </c>
      <c r="C10" s="7">
        <v>52994</v>
      </c>
      <c r="D10" s="7">
        <v>52072</v>
      </c>
      <c r="E10" s="7">
        <v>52589</v>
      </c>
      <c r="F10" s="7">
        <v>55417</v>
      </c>
      <c r="G10" s="7">
        <v>56034</v>
      </c>
      <c r="H10" s="5">
        <v>56182</v>
      </c>
      <c r="I10" s="7">
        <v>57814</v>
      </c>
      <c r="J10" s="9" t="s">
        <v>49</v>
      </c>
    </row>
    <row r="11" spans="1:10" ht="15" x14ac:dyDescent="0.25">
      <c r="A11" s="3" t="s">
        <v>33</v>
      </c>
      <c r="B11" s="4" t="s">
        <v>10</v>
      </c>
      <c r="C11" s="7">
        <v>38922</v>
      </c>
      <c r="D11" s="7">
        <v>38109</v>
      </c>
      <c r="E11" s="7">
        <v>38440</v>
      </c>
      <c r="F11" s="7">
        <v>40527</v>
      </c>
      <c r="G11" s="7">
        <v>41094</v>
      </c>
      <c r="H11" s="5">
        <v>41359</v>
      </c>
      <c r="I11" s="7">
        <v>42530</v>
      </c>
      <c r="J11" s="9" t="s">
        <v>49</v>
      </c>
    </row>
    <row r="12" spans="1:10" ht="15" x14ac:dyDescent="0.25">
      <c r="A12" s="3" t="s">
        <v>34</v>
      </c>
      <c r="B12" s="4" t="s">
        <v>11</v>
      </c>
      <c r="C12" s="7">
        <v>50285</v>
      </c>
      <c r="D12" s="7">
        <v>49954</v>
      </c>
      <c r="E12" s="7">
        <v>50096</v>
      </c>
      <c r="F12" s="7">
        <v>52848</v>
      </c>
      <c r="G12" s="7">
        <v>53470</v>
      </c>
      <c r="H12" s="5">
        <v>53549</v>
      </c>
      <c r="I12" s="7">
        <v>55045</v>
      </c>
      <c r="J12" s="9" t="s">
        <v>49</v>
      </c>
    </row>
    <row r="13" spans="1:10" ht="15" x14ac:dyDescent="0.25">
      <c r="A13" s="3" t="s">
        <v>35</v>
      </c>
      <c r="B13" s="4" t="s">
        <v>12</v>
      </c>
      <c r="C13" s="7">
        <v>38277</v>
      </c>
      <c r="D13" s="7">
        <v>38066</v>
      </c>
      <c r="E13" s="7">
        <v>38325</v>
      </c>
      <c r="F13" s="7">
        <v>40344</v>
      </c>
      <c r="G13" s="7">
        <v>40816</v>
      </c>
      <c r="H13" s="5">
        <v>40674</v>
      </c>
      <c r="I13" s="7">
        <v>42169</v>
      </c>
      <c r="J13" s="9" t="s">
        <v>49</v>
      </c>
    </row>
    <row r="14" spans="1:10" ht="15" x14ac:dyDescent="0.25">
      <c r="A14" s="3" t="s">
        <v>36</v>
      </c>
      <c r="B14" s="4" t="s">
        <v>13</v>
      </c>
      <c r="C14" s="7">
        <v>34841</v>
      </c>
      <c r="D14" s="7">
        <v>34342</v>
      </c>
      <c r="E14" s="7">
        <v>34198</v>
      </c>
      <c r="F14" s="7">
        <v>35922</v>
      </c>
      <c r="G14" s="7">
        <v>36316</v>
      </c>
      <c r="H14" s="5">
        <v>36247</v>
      </c>
      <c r="I14" s="7">
        <v>37310</v>
      </c>
      <c r="J14" s="9" t="s">
        <v>49</v>
      </c>
    </row>
    <row r="15" spans="1:10" ht="15" x14ac:dyDescent="0.25">
      <c r="A15" s="3" t="s">
        <v>37</v>
      </c>
      <c r="B15" s="4" t="s">
        <v>14</v>
      </c>
      <c r="C15" s="7">
        <v>42991</v>
      </c>
      <c r="D15" s="7">
        <v>42931</v>
      </c>
      <c r="E15" s="7">
        <v>42981</v>
      </c>
      <c r="F15" s="7">
        <v>44400</v>
      </c>
      <c r="G15" s="7">
        <v>44509</v>
      </c>
      <c r="H15" s="5">
        <v>44149</v>
      </c>
      <c r="I15" s="7">
        <v>45204</v>
      </c>
      <c r="J15" s="9" t="s">
        <v>49</v>
      </c>
    </row>
    <row r="16" spans="1:10" ht="15" x14ac:dyDescent="0.25">
      <c r="A16" s="3" t="s">
        <v>38</v>
      </c>
      <c r="B16" s="4" t="s">
        <v>15</v>
      </c>
      <c r="C16" s="7">
        <v>32594</v>
      </c>
      <c r="D16" s="7">
        <v>32176</v>
      </c>
      <c r="E16" s="7">
        <v>32299</v>
      </c>
      <c r="F16" s="7">
        <v>33630</v>
      </c>
      <c r="G16" s="7">
        <v>33949</v>
      </c>
      <c r="H16" s="5">
        <v>33730</v>
      </c>
      <c r="I16" s="7">
        <v>34678</v>
      </c>
      <c r="J16" s="9" t="s">
        <v>49</v>
      </c>
    </row>
    <row r="17" spans="1:10" ht="15" x14ac:dyDescent="0.25">
      <c r="A17" s="3" t="s">
        <v>39</v>
      </c>
      <c r="B17" s="4" t="s">
        <v>16</v>
      </c>
      <c r="C17" s="7">
        <v>33540</v>
      </c>
      <c r="D17" s="7">
        <v>32382</v>
      </c>
      <c r="E17" s="7">
        <v>32361</v>
      </c>
      <c r="F17" s="7">
        <v>33780</v>
      </c>
      <c r="G17" s="7">
        <v>33928</v>
      </c>
      <c r="H17" s="5">
        <v>33635</v>
      </c>
      <c r="I17" s="7">
        <v>34601</v>
      </c>
      <c r="J17" s="9" t="s">
        <v>49</v>
      </c>
    </row>
    <row r="18" spans="1:10" ht="15" x14ac:dyDescent="0.25">
      <c r="A18" s="3" t="s">
        <v>40</v>
      </c>
      <c r="B18" s="4" t="s">
        <v>17</v>
      </c>
      <c r="C18" s="7">
        <v>36927</v>
      </c>
      <c r="D18" s="7">
        <v>36072</v>
      </c>
      <c r="E18" s="7">
        <v>35897</v>
      </c>
      <c r="F18" s="7">
        <v>37444</v>
      </c>
      <c r="G18" s="7">
        <v>37824</v>
      </c>
      <c r="H18" s="5">
        <v>37555</v>
      </c>
      <c r="I18" s="7">
        <v>38509</v>
      </c>
      <c r="J18" s="9" t="s">
        <v>49</v>
      </c>
    </row>
    <row r="19" spans="1:10" ht="15" x14ac:dyDescent="0.25">
      <c r="A19" s="3" t="s">
        <v>41</v>
      </c>
      <c r="B19" s="4" t="s">
        <v>18</v>
      </c>
      <c r="C19" s="7">
        <v>17887</v>
      </c>
      <c r="D19" s="7">
        <v>17370</v>
      </c>
      <c r="E19" s="7">
        <v>17447</v>
      </c>
      <c r="F19" s="7">
        <v>18339</v>
      </c>
      <c r="G19" s="7">
        <v>18458</v>
      </c>
      <c r="H19" s="5">
        <v>18538</v>
      </c>
      <c r="I19" s="7">
        <v>19002</v>
      </c>
      <c r="J19" s="9" t="s">
        <v>49</v>
      </c>
    </row>
    <row r="20" spans="1:10" ht="15" x14ac:dyDescent="0.25">
      <c r="A20" s="3" t="s">
        <v>42</v>
      </c>
      <c r="B20" s="4" t="s">
        <v>19</v>
      </c>
      <c r="C20" s="7">
        <v>26709</v>
      </c>
      <c r="D20" s="7">
        <v>26259</v>
      </c>
      <c r="E20" s="7">
        <v>26384</v>
      </c>
      <c r="F20" s="7">
        <v>27634</v>
      </c>
      <c r="G20" s="7">
        <v>27910</v>
      </c>
      <c r="H20" s="5">
        <v>27789</v>
      </c>
      <c r="I20" s="7">
        <v>28627</v>
      </c>
      <c r="J20" s="9" t="s">
        <v>49</v>
      </c>
    </row>
    <row r="21" spans="1:10" ht="15" x14ac:dyDescent="0.25">
      <c r="A21" s="3" t="s">
        <v>43</v>
      </c>
      <c r="B21" s="4" t="s">
        <v>20</v>
      </c>
      <c r="C21" s="7">
        <v>19726</v>
      </c>
      <c r="D21" s="7">
        <v>19368</v>
      </c>
      <c r="E21" s="7">
        <v>19499</v>
      </c>
      <c r="F21" s="7">
        <v>20101</v>
      </c>
      <c r="G21" s="7">
        <v>20190</v>
      </c>
      <c r="H21" s="5">
        <v>20052</v>
      </c>
      <c r="I21" s="7">
        <v>20590</v>
      </c>
      <c r="J21" s="9" t="s">
        <v>49</v>
      </c>
    </row>
    <row r="22" spans="1:10" ht="15" x14ac:dyDescent="0.25">
      <c r="A22" s="3" t="s">
        <v>44</v>
      </c>
      <c r="B22" s="4" t="s">
        <v>21</v>
      </c>
      <c r="C22" s="7">
        <v>12632</v>
      </c>
      <c r="D22" s="7">
        <v>12209</v>
      </c>
      <c r="E22" s="7">
        <v>12318</v>
      </c>
      <c r="F22" s="7">
        <v>12830</v>
      </c>
      <c r="G22" s="7">
        <v>12975</v>
      </c>
      <c r="H22" s="5">
        <v>12865</v>
      </c>
      <c r="I22" s="7">
        <v>13229</v>
      </c>
      <c r="J22" s="9" t="s">
        <v>49</v>
      </c>
    </row>
    <row r="23" spans="1:10" ht="15" x14ac:dyDescent="0.25">
      <c r="A23" s="3" t="s">
        <v>45</v>
      </c>
      <c r="B23" s="4" t="s">
        <v>22</v>
      </c>
      <c r="C23" s="7">
        <v>10764</v>
      </c>
      <c r="D23" s="7">
        <v>10424</v>
      </c>
      <c r="E23" s="7">
        <v>10313</v>
      </c>
      <c r="F23" s="7">
        <v>10692</v>
      </c>
      <c r="G23" s="7">
        <v>10826</v>
      </c>
      <c r="H23" s="5">
        <v>10704</v>
      </c>
      <c r="I23" s="7">
        <v>10942</v>
      </c>
      <c r="J23" s="9" t="s">
        <v>49</v>
      </c>
    </row>
    <row r="24" spans="1:10" ht="15" x14ac:dyDescent="0.25">
      <c r="A24" s="3" t="s">
        <v>46</v>
      </c>
      <c r="B24" s="4" t="s">
        <v>23</v>
      </c>
      <c r="C24" s="7">
        <v>9337</v>
      </c>
      <c r="D24" s="7">
        <v>8804</v>
      </c>
      <c r="E24" s="7">
        <v>8693</v>
      </c>
      <c r="F24" s="7">
        <v>9067</v>
      </c>
      <c r="G24" s="7">
        <v>9118</v>
      </c>
      <c r="H24" s="5">
        <v>9009</v>
      </c>
      <c r="I24" s="7">
        <v>9250</v>
      </c>
      <c r="J24" s="9" t="s">
        <v>49</v>
      </c>
    </row>
    <row r="25" spans="1:10" ht="15" x14ac:dyDescent="0.25">
      <c r="A25" s="11">
        <v>1205</v>
      </c>
      <c r="B25" s="12" t="s">
        <v>50</v>
      </c>
      <c r="C25" s="8">
        <f t="shared" ref="C25" si="0">SUM(C2:C24)</f>
        <v>766180</v>
      </c>
      <c r="D25" s="8">
        <f t="shared" ref="D25:H25" si="1">SUM(D2:D24)</f>
        <v>753842</v>
      </c>
      <c r="E25" s="8">
        <f t="shared" si="1"/>
        <v>756685</v>
      </c>
      <c r="F25" s="8">
        <f t="shared" si="1"/>
        <v>793105</v>
      </c>
      <c r="G25" s="8">
        <f t="shared" si="1"/>
        <v>801755</v>
      </c>
      <c r="H25" s="8">
        <f t="shared" si="1"/>
        <v>801199</v>
      </c>
      <c r="I25" s="8">
        <f t="shared" ref="I25" si="2">SUM(I2:I24)</f>
        <v>823972</v>
      </c>
      <c r="J25" s="10" t="s">
        <v>49</v>
      </c>
    </row>
  </sheetData>
  <pageMargins left="0.74803149606299213" right="0.74803149606299213" top="0.98425196850393704" bottom="0.98425196850393704" header="0.51181102362204722" footer="0.51181102362204722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KAB.LANGKAT</vt:lpstr>
      <vt:lpstr>KAB.LANGKAT!Print_Area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DISDUKCATPIL LANGKAT</dc:creator>
  <cp:lastModifiedBy>DISDUKCATPIL LANGKAT</cp:lastModifiedBy>
  <dcterms:created xsi:type="dcterms:W3CDTF">2024-09-23T04:26:16Z</dcterms:created>
  <dcterms:modified xsi:type="dcterms:W3CDTF">2025-10-24T07:56:05Z</dcterms:modified>
</cp:coreProperties>
</file>